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39" sheetId="1" state="visible" r:id="rId3"/>
    <sheet name="formulas" sheetId="2" state="hidden" r:id="rId4"/>
    <sheet name="campos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<sst xmlns="http://schemas.openxmlformats.org/spreadsheetml/2006/main" count="1475" uniqueCount="1417">
  <si>
    <t xml:space="preserve">RELATÓRIO RESUMIDO DA EXECUÇÃO ORÇAMENTÁRIA</t>
  </si>
  <si>
    <t xml:space="preserve">ANEXO 39 - Demonstrativo das Parcerias Público-Privadas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</si>
  <si>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</si>
  <si>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</si>
  <si>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</si>
  <si>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</si>
  <si>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Grupo: Tabela 13.0 - Demonstrativo das Parcerias Público-Privadas </t>
  </si>
  <si>
    <t xml:space="preserve">Quadro: Impactos das Contratações de PPP </t>
  </si>
  <si>
    <t xml:space="preserve">Rótulo: Padrão </t>
  </si>
  <si>
    <t xml:space="preserve">Campo</t>
  </si>
  <si>
    <t xml:space="preserve">Impactos das Contratações de PPP </t>
  </si>
  <si>
    <t xml:space="preserve">Especificação de PPP </t>
  </si>
  <si>
    <t xml:space="preserve">SALDO TOTAL EM 31 DE DEZEMBRO DO EXERCÍCIO ANTERIOR </t>
  </si>
  <si>
    <t xml:space="preserve">SALDO FINAL ATÉ O BIMESTRE </t>
  </si>
  <si>
    <t xml:space="preserve">01</t>
  </si>
  <si>
    <t xml:space="preserve">  TOTAL DE ATIVOS </t>
  </si>
  <si>
    <t xml:space="preserve">02</t>
  </si>
  <si>
    <t xml:space="preserve">    Ativos Constituídos pela SPE </t>
  </si>
  <si>
    <t xml:space="preserve">03</t>
  </si>
  <si>
    <t xml:space="preserve">  TOTAL DE PASSIVOS </t>
  </si>
  <si>
    <t xml:space="preserve">04</t>
  </si>
  <si>
    <t xml:space="preserve">    Obrigações decorrentes de Ativos Constituídos pela SPE </t>
  </si>
  <si>
    <t xml:space="preserve">05</t>
  </si>
  <si>
    <t xml:space="preserve">    Provisões de PPP </t>
  </si>
  <si>
    <t xml:space="preserve">06</t>
  </si>
  <si>
    <t xml:space="preserve">    Outros Passivos </t>
  </si>
  <si>
    <t xml:space="preserve">07</t>
  </si>
  <si>
    <t xml:space="preserve">  ATOS POTENCIAIS PASSIVOS </t>
  </si>
  <si>
    <t xml:space="preserve">08</t>
  </si>
  <si>
    <t xml:space="preserve">    Obrigações Contratuais </t>
  </si>
  <si>
    <t xml:space="preserve">17</t>
  </si>
  <si>
    <t xml:space="preserve">    Riscos não Provisionados </t>
  </si>
  <si>
    <t xml:space="preserve">09</t>
  </si>
  <si>
    <t xml:space="preserve">    Garantias Concedidas </t>
  </si>
  <si>
    <t xml:space="preserve">18</t>
  </si>
  <si>
    <t xml:space="preserve">    Outros Passivos Contingentes </t>
  </si>
  <si>
    <t xml:space="preserve">Quadro: Despesas de PPP Do Ente Federado, exceto estatais não dependentes - 
Contratadas (I.1) </t>
  </si>
  <si>
    <t xml:space="preserve">Rótulo: Do Ente Federado, exceto estatais não dependentes - Contratadas 
(I.1) </t>
  </si>
  <si>
    <t xml:space="preserve">Despesas de PPP Do Ente Federado, exceto estatais não dependentes - Contratadas (I.1) </t>
  </si>
  <si>
    <t xml:space="preserve">Despesas de PPP </t>
  </si>
  <si>
    <t xml:space="preserve">EXERCÍCIO ANTERIOR </t>
  </si>
  <si>
    <t xml:space="preserve">EXERCÍCIO CORRENTE (EC) </t>
  </si>
  <si>
    <t xml:space="preserve">&lt;EC + 1&gt; </t>
  </si>
  <si>
    <t xml:space="preserve">&lt;EC + 2&gt; </t>
  </si>
  <si>
    <t xml:space="preserve">&lt;EC + 3&gt; </t>
  </si>
  <si>
    <t xml:space="preserve">&lt;EC + 4&gt; </t>
  </si>
  <si>
    <t xml:space="preserve">&lt;EC + 5&gt; </t>
  </si>
  <si>
    <t xml:space="preserve">&lt;EC + 6&gt; </t>
  </si>
  <si>
    <t xml:space="preserve">&lt;EC + 7&gt; </t>
  </si>
  <si>
    <t xml:space="preserve">&lt;EC + 8&gt; </t>
  </si>
  <si>
    <t xml:space="preserve">&lt;EC + 9&gt; </t>
  </si>
  <si>
    <t xml:space="preserve">Quadro: Despesas de PPP Do Ente Federado, exceto estatais não dependentes - 
A contratar (I.2) </t>
  </si>
  <si>
    <t xml:space="preserve">Rótulo: Do Ente Federado, exceto estatais não dependentes - A Contratar 
(I.2) </t>
  </si>
  <si>
    <t xml:space="preserve">Despesas de PPP Do Ente Federado, exceto estatais não dependentes - A contratar (I.2) </t>
  </si>
  <si>
    <t xml:space="preserve">Quadro: Despesas de PPP das Estatais Não-dependentes - Contratadas (II.1) </t>
  </si>
  <si>
    <t xml:space="preserve">Rótulo: Das Estatais Não-Dependentes (II.1) </t>
  </si>
  <si>
    <t xml:space="preserve">Despesas de PPP das Estatais Não-dependentes - Contratadas (II.1) </t>
  </si>
  <si>
    <t xml:space="preserve">Quadro: Despesas de PPP das Estatais Não-dependentes - A Contratar (II.2) </t>
  </si>
  <si>
    <t xml:space="preserve">Rótulo: Das Estatais Não Dependentes - A contratar (II.2) </t>
  </si>
  <si>
    <t xml:space="preserve">Despesas de PPP das Estatais Não-dependentes - A Contratar (II.2) </t>
  </si>
  <si>
    <t xml:space="preserve">Quadro: Total das Despesas de PPP </t>
  </si>
  <si>
    <t xml:space="preserve">Total das Despesas de PPP </t>
  </si>
  <si>
    <t xml:space="preserve">  TOTAL DAS DESPESAS DE PPP DO ENTE FEDERADO (I) = (I.1 + I.2) </t>
  </si>
  <si>
    <t xml:space="preserve">  TOTAL DAS DESPESAS DE PPP DAS ESTATAIS NÃO-DEPENDENTES (II) = (II.1 + II.2) </t>
  </si>
  <si>
    <t xml:space="preserve">  TOTAL DAS DESPESAS DE PPP (III) = (I + II) </t>
  </si>
  <si>
    <t xml:space="preserve">  RECEITA CORRENTE LÍQUIDA (RCL) (IV) </t>
  </si>
  <si>
    <t xml:space="preserve">  TOTAL DAS DESPESAS CONSIDERADAS PARA O LIMITE = (I) </t>
  </si>
  <si>
    <t xml:space="preserve">  TOTAL DAS DESPESAS CONSIDERADAS PARA O LIMITE / RCL (%) (V) = (I / IV) </t>
  </si>
  <si>
    <t xml:space="preserve">[RREO-Anexo 01]</t>
  </si>
  <si>
    <t xml:space="preserve">'RREO-Anexo 01'!B21=+'RREO-Anexo 01'!B22+'RREO-Anexo 01'!B62</t>
  </si>
  <si>
    <t xml:space="preserve">'RREO-Anexo 01'!C21=+'RREO-Anexo 01'!C22+'RREO-Anexo 01'!C62</t>
  </si>
  <si>
    <t xml:space="preserve">'RREO-Anexo 01'!D21=+'RREO-Anexo 01'!D22+'RREO-Anexo 01'!D62</t>
  </si>
  <si>
    <t xml:space="preserve">'RREO-Anexo 01'!F21=+'RREO-Anexo 01'!F22+'RREO-Anexo 01'!F62</t>
  </si>
  <si>
    <t xml:space="preserve">'RREO-Anexo 01'!H21=+'RREO-Anexo 01'!H22+'RREO-Anexo 01'!H62</t>
  </si>
  <si>
    <t xml:space="preserve">'RREO-Anexo 01'!B22=+'RREO-Anexo 01'!B23+'RREO-Anexo 01'!B27+'RREO-Anexo 01'!B32+'RREO-Anexo 01'!B40+'RREO-Anexo 01'!B41+'RREO-Anexo 01'!B42+'RREO-Anexo 01'!B48+'RREO-Anexo 01'!B56</t>
  </si>
  <si>
    <t xml:space="preserve">'RREO-Anexo 01'!C22=+'RREO-Anexo 01'!C23+'RREO-Anexo 01'!C27+'RREO-Anexo 01'!C32+'RREO-Anexo 01'!C40+'RREO-Anexo 01'!C41+'RREO-Anexo 01'!C42+'RREO-Anexo 01'!C48+'RREO-Anexo 01'!C56</t>
  </si>
  <si>
    <t xml:space="preserve">'RREO-Anexo 01'!D22=+'RREO-Anexo 01'!D23+'RREO-Anexo 01'!D27+'RREO-Anexo 01'!D32+'RREO-Anexo 01'!D40+'RREO-Anexo 01'!D41+'RREO-Anexo 01'!D42+'RREO-Anexo 01'!D48+'RREO-Anexo 01'!D56</t>
  </si>
  <si>
    <t xml:space="preserve">'RREO-Anexo 01'!F22=+'RREO-Anexo 01'!F23+'RREO-Anexo 01'!F27+'RREO-Anexo 01'!F32+'RREO-Anexo 01'!F40+'RREO-Anexo 01'!F41+'RREO-Anexo 01'!F42+'RREO-Anexo 01'!F48+'RREO-Anexo 01'!F56</t>
  </si>
  <si>
    <t xml:space="preserve">'RREO-Anexo 01'!H22=+'RREO-Anexo 01'!H23+'RREO-Anexo 01'!H27+'RREO-Anexo 01'!H32+'RREO-Anexo 01'!H40+'RREO-Anexo 01'!H41+'RREO-Anexo 01'!H42+'RREO-Anexo 01'!H48+'RREO-Anexo 01'!H56</t>
  </si>
  <si>
    <t xml:space="preserve">'RREO-Anexo 01'!B23=+'RREO-Anexo 01'!B24+'RREO-Anexo 01'!B25+'RREO-Anexo 01'!B26</t>
  </si>
  <si>
    <t xml:space="preserve">'RREO-Anexo 01'!C23=+'RREO-Anexo 01'!C24+'RREO-Anexo 01'!C25+'RREO-Anexo 01'!C26</t>
  </si>
  <si>
    <t xml:space="preserve">'RREO-Anexo 01'!D23=+'RREO-Anexo 01'!D24+'RREO-Anexo 01'!D25+'RREO-Anexo 01'!D26</t>
  </si>
  <si>
    <t xml:space="preserve">'RREO-Anexo 01'!F23=+'RREO-Anexo 01'!F24+'RREO-Anexo 01'!F25+'RREO-Anexo 01'!F26</t>
  </si>
  <si>
    <t xml:space="preserve">'RREO-Anexo 01'!H23=+'RREO-Anexo 01'!H24+'RREO-Anexo 01'!H25+'RREO-Anexo 01'!H26</t>
  </si>
  <si>
    <t xml:space="preserve">'RREO-Anexo 01'!B27=+'RREO-Anexo 01'!B28+'RREO-Anexo 01'!B29+'RREO-Anexo 01'!B30+'RREO-Anexo 01'!B31</t>
  </si>
  <si>
    <t xml:space="preserve">'RREO-Anexo 01'!C27=+'RREO-Anexo 01'!C28+'RREO-Anexo 01'!C29+'RREO-Anexo 01'!C30+'RREO-Anexo 01'!C31</t>
  </si>
  <si>
    <t xml:space="preserve">'RREO-Anexo 01'!D27=+'RREO-Anexo 01'!D28+'RREO-Anexo 01'!D29+'RREO-Anexo 01'!D30+'RREO-Anexo 01'!D31</t>
  </si>
  <si>
    <t xml:space="preserve">'RREO-Anexo 01'!F27=+'RREO-Anexo 01'!F28+'RREO-Anexo 01'!F29+'RREO-Anexo 01'!F30+'RREO-Anexo 01'!F31</t>
  </si>
  <si>
    <t xml:space="preserve">'RREO-Anexo 01'!H27=+'RREO-Anexo 01'!H28+'RREO-Anexo 01'!H29+'RREO-Anexo 01'!H30+'RREO-Anexo 01'!H31</t>
  </si>
  <si>
    <t xml:space="preserve">'RREO-Anexo 01'!B32=+'RREO-Anexo 01'!B33+'RREO-Anexo 01'!B34+'RREO-Anexo 01'!B35+'RREO-Anexo 01'!B38+'RREO-Anexo 01'!B39+'RREO-Anexo 01'!B36+'RREO-Anexo 01'!B37</t>
  </si>
  <si>
    <t xml:space="preserve">'RREO-Anexo 01'!C32=+'RREO-Anexo 01'!C33+'RREO-Anexo 01'!C34+'RREO-Anexo 01'!C35+'RREO-Anexo 01'!C38+'RREO-Anexo 01'!C39+'RREO-Anexo 01'!C36+'RREO-Anexo 01'!C37</t>
  </si>
  <si>
    <t xml:space="preserve">'RREO-Anexo 01'!D32=+'RREO-Anexo 01'!D33+'RREO-Anexo 01'!D34+'RREO-Anexo 01'!D35+'RREO-Anexo 01'!D38+'RREO-Anexo 01'!D39+'RREO-Anexo 01'!D36+'RREO-Anexo 01'!D37</t>
  </si>
  <si>
    <t xml:space="preserve">'RREO-Anexo 01'!F32=+'RREO-Anexo 01'!F33+'RREO-Anexo 01'!F34+'RREO-Anexo 01'!F35+'RREO-Anexo 01'!F38+'RREO-Anexo 01'!F39+'RREO-Anexo 01'!F36+'RREO-Anexo 01'!F37</t>
  </si>
  <si>
    <t xml:space="preserve">'RREO-Anexo 01'!H32=+'RREO-Anexo 01'!H33+'RREO-Anexo 01'!H34+'RREO-Anexo 01'!H35+'RREO-Anexo 01'!H38+'RREO-Anexo 01'!H39+'RREO-Anexo 01'!H36+'RREO-Anexo 01'!H37</t>
  </si>
  <si>
    <t xml:space="preserve">'RREO-Anexo 01'!B42=+'RREO-Anexo 01'!B43+'RREO-Anexo 01'!B44+'RREO-Anexo 01'!B45+'RREO-Anexo 01'!B46+'RREO-Anexo 01'!B47</t>
  </si>
  <si>
    <t xml:space="preserve">'RREO-Anexo 01'!C42=+'RREO-Anexo 01'!C43+'RREO-Anexo 01'!C44+'RREO-Anexo 01'!C45+'RREO-Anexo 01'!C46+'RREO-Anexo 01'!C47</t>
  </si>
  <si>
    <t xml:space="preserve">'RREO-Anexo 01'!D42=+'RREO-Anexo 01'!D43+'RREO-Anexo 01'!D44+'RREO-Anexo 01'!D45+'RREO-Anexo 01'!D46+'RREO-Anexo 01'!D47</t>
  </si>
  <si>
    <t xml:space="preserve">'RREO-Anexo 01'!F42=+'RREO-Anexo 01'!F43+'RREO-Anexo 01'!F44+'RREO-Anexo 01'!F45+'RREO-Anexo 01'!F46+'RREO-Anexo 01'!F47</t>
  </si>
  <si>
    <t xml:space="preserve">'RREO-Anexo 01'!H42=+'RREO-Anexo 01'!H43+'RREO-Anexo 01'!H44+'RREO-Anexo 01'!H45+'RREO-Anexo 01'!H46+'RREO-Anexo 01'!H47</t>
  </si>
  <si>
    <t xml:space="preserve">'RREO-Anexo 01'!B48=+'RREO-Anexo 01'!B52+'RREO-Anexo 01'!B54+'RREO-Anexo 01'!B49+'RREO-Anexo 01'!B50+'RREO-Anexo 01'!B51+'RREO-Anexo 01'!B53+'RREO-Anexo 01'!B55</t>
  </si>
  <si>
    <t xml:space="preserve">'RREO-Anexo 01'!C48=+'RREO-Anexo 01'!C52+'RREO-Anexo 01'!C54+'RREO-Anexo 01'!C49+'RREO-Anexo 01'!C50+'RREO-Anexo 01'!C51+'RREO-Anexo 01'!C53+'RREO-Anexo 01'!C55</t>
  </si>
  <si>
    <t xml:space="preserve">'RREO-Anexo 01'!D48=+'RREO-Anexo 01'!D52+'RREO-Anexo 01'!D54+'RREO-Anexo 01'!D49+'RREO-Anexo 01'!D50+'RREO-Anexo 01'!D51+'RREO-Anexo 01'!D53+'RREO-Anexo 01'!D55</t>
  </si>
  <si>
    <t xml:space="preserve">'RREO-Anexo 01'!F48=+'RREO-Anexo 01'!F52+'RREO-Anexo 01'!F54+'RREO-Anexo 01'!F49+'RREO-Anexo 01'!F50+'RREO-Anexo 01'!F51+'RREO-Anexo 01'!F53+'RREO-Anexo 01'!F55</t>
  </si>
  <si>
    <t xml:space="preserve">'RREO-Anexo 01'!H48=+'RREO-Anexo 01'!H52+'RREO-Anexo 01'!H54+'RREO-Anexo 01'!H49+'RREO-Anexo 01'!H50+'RREO-Anexo 01'!H51+'RREO-Anexo 01'!H53+'RREO-Anexo 01'!H55</t>
  </si>
  <si>
    <t xml:space="preserve">'RREO-Anexo 01'!B56=+'RREO-Anexo 01'!B58+'RREO-Anexo 01'!B61+'RREO-Anexo 01'!B57+'RREO-Anexo 01'!B59+'RREO-Anexo 01'!B60</t>
  </si>
  <si>
    <t xml:space="preserve">'RREO-Anexo 01'!C56=+'RREO-Anexo 01'!C58+'RREO-Anexo 01'!C61+'RREO-Anexo 01'!C57+'RREO-Anexo 01'!C59+'RREO-Anexo 01'!C60</t>
  </si>
  <si>
    <t xml:space="preserve">'RREO-Anexo 01'!D56=+'RREO-Anexo 01'!D58+'RREO-Anexo 01'!D61+'RREO-Anexo 01'!D57+'RREO-Anexo 01'!D59+'RREO-Anexo 01'!D60</t>
  </si>
  <si>
    <t xml:space="preserve">'RREO-Anexo 01'!F56=+'RREO-Anexo 01'!F58+'RREO-Anexo 01'!F61+'RREO-Anexo 01'!F57+'RREO-Anexo 01'!F59+'RREO-Anexo 01'!F60</t>
  </si>
  <si>
    <t xml:space="preserve">'RREO-Anexo 01'!H56=+'RREO-Anexo 01'!H58+'RREO-Anexo 01'!H61+'RREO-Anexo 01'!H57+'RREO-Anexo 01'!H59+'RREO-Anexo 01'!H60</t>
  </si>
  <si>
    <t xml:space="preserve">'RREO-Anexo 01'!B62=+'RREO-Anexo 01'!B63+'RREO-Anexo 01'!B66+'RREO-Anexo 01'!B70+'RREO-Anexo 01'!B71+'RREO-Anexo 01'!B79</t>
  </si>
  <si>
    <t xml:space="preserve">'RREO-Anexo 01'!C62=+'RREO-Anexo 01'!C63+'RREO-Anexo 01'!C66+'RREO-Anexo 01'!C70+'RREO-Anexo 01'!C71+'RREO-Anexo 01'!C79</t>
  </si>
  <si>
    <t xml:space="preserve">'RREO-Anexo 01'!D62=+'RREO-Anexo 01'!D63+'RREO-Anexo 01'!D66+'RREO-Anexo 01'!D70+'RREO-Anexo 01'!D71+'RREO-Anexo 01'!D79</t>
  </si>
  <si>
    <t xml:space="preserve">'RREO-Anexo 01'!F62=+'RREO-Anexo 01'!F63+'RREO-Anexo 01'!F66+'RREO-Anexo 01'!F70+'RREO-Anexo 01'!F71+'RREO-Anexo 01'!F79</t>
  </si>
  <si>
    <t xml:space="preserve">'RREO-Anexo 01'!H62=+'RREO-Anexo 01'!H63+'RREO-Anexo 01'!H66+'RREO-Anexo 01'!H70+'RREO-Anexo 01'!H71+'RREO-Anexo 01'!H79</t>
  </si>
  <si>
    <t xml:space="preserve">'RREO-Anexo 01'!B63=+'RREO-Anexo 01'!B64+'RREO-Anexo 01'!B65</t>
  </si>
  <si>
    <t xml:space="preserve">'RREO-Anexo 01'!C63=+'RREO-Anexo 01'!C64+'RREO-Anexo 01'!C65</t>
  </si>
  <si>
    <t xml:space="preserve">'RREO-Anexo 01'!D63=+'RREO-Anexo 01'!D64+'RREO-Anexo 01'!D65</t>
  </si>
  <si>
    <t xml:space="preserve">'RREO-Anexo 01'!F63=+'RREO-Anexo 01'!F64+'RREO-Anexo 01'!F65</t>
  </si>
  <si>
    <t xml:space="preserve">'RREO-Anexo 01'!H63=+'RREO-Anexo 01'!H64+'RREO-Anexo 01'!H65</t>
  </si>
  <si>
    <t xml:space="preserve">'RREO-Anexo 01'!B66=+'RREO-Anexo 01'!B67+'RREO-Anexo 01'!B68+'RREO-Anexo 01'!B69</t>
  </si>
  <si>
    <t xml:space="preserve">'RREO-Anexo 01'!C66=+'RREO-Anexo 01'!C67+'RREO-Anexo 01'!C68+'RREO-Anexo 01'!C69</t>
  </si>
  <si>
    <t xml:space="preserve">'RREO-Anexo 01'!D66=+'RREO-Anexo 01'!D67+'RREO-Anexo 01'!D68+'RREO-Anexo 01'!D69</t>
  </si>
  <si>
    <t xml:space="preserve">'RREO-Anexo 01'!F66=+'RREO-Anexo 01'!F67+'RREO-Anexo 01'!F68+'RREO-Anexo 01'!F69</t>
  </si>
  <si>
    <t xml:space="preserve">'RREO-Anexo 01'!H66=+'RREO-Anexo 01'!H67+'RREO-Anexo 01'!H68+'RREO-Anexo 01'!H69</t>
  </si>
  <si>
    <t xml:space="preserve">'RREO-Anexo 01'!B71=+'RREO-Anexo 01'!B75+'RREO-Anexo 01'!B77+'RREO-Anexo 01'!B76+'RREO-Anexo 01'!B72+'RREO-Anexo 01'!B73+'RREO-Anexo 01'!B74+'RREO-Anexo 01'!B78</t>
  </si>
  <si>
    <t xml:space="preserve">'RREO-Anexo 01'!C71=+'RREO-Anexo 01'!C75+'RREO-Anexo 01'!C77+'RREO-Anexo 01'!C76+'RREO-Anexo 01'!C72+'RREO-Anexo 01'!C73+'RREO-Anexo 01'!C74+'RREO-Anexo 01'!C78</t>
  </si>
  <si>
    <t xml:space="preserve">'RREO-Anexo 01'!D71=+'RREO-Anexo 01'!D75+'RREO-Anexo 01'!D77+'RREO-Anexo 01'!D76+'RREO-Anexo 01'!D72+'RREO-Anexo 01'!D73+'RREO-Anexo 01'!D74+'RREO-Anexo 01'!D78</t>
  </si>
  <si>
    <t xml:space="preserve">'RREO-Anexo 01'!F71=+'RREO-Anexo 01'!F75+'RREO-Anexo 01'!F77+'RREO-Anexo 01'!F76+'RREO-Anexo 01'!F72+'RREO-Anexo 01'!F73+'RREO-Anexo 01'!F74+'RREO-Anexo 01'!F78</t>
  </si>
  <si>
    <t xml:space="preserve">'RREO-Anexo 01'!H71=+'RREO-Anexo 01'!H75+'RREO-Anexo 01'!H77+'RREO-Anexo 01'!H76+'RREO-Anexo 01'!H72+'RREO-Anexo 01'!H73+'RREO-Anexo 01'!H74+'RREO-Anexo 01'!H78</t>
  </si>
  <si>
    <t xml:space="preserve">'RREO-Anexo 01'!B79=+'RREO-Anexo 01'!B80+'RREO-Anexo 01'!B83+'RREO-Anexo 01'!B81+'RREO-Anexo 01'!B82</t>
  </si>
  <si>
    <t xml:space="preserve">'RREO-Anexo 01'!C79=+'RREO-Anexo 01'!C80+'RREO-Anexo 01'!C83+'RREO-Anexo 01'!C81+'RREO-Anexo 01'!C82</t>
  </si>
  <si>
    <t xml:space="preserve">'RREO-Anexo 01'!D79=+'RREO-Anexo 01'!D80+'RREO-Anexo 01'!D83+'RREO-Anexo 01'!D81+'RREO-Anexo 01'!D82</t>
  </si>
  <si>
    <t xml:space="preserve">'RREO-Anexo 01'!F79=+'RREO-Anexo 01'!F80+'RREO-Anexo 01'!F83+'RREO-Anexo 01'!F81+'RREO-Anexo 01'!F82</t>
  </si>
  <si>
    <t xml:space="preserve">'RREO-Anexo 01'!H79=+'RREO-Anexo 01'!H80+'RREO-Anexo 01'!H83+'RREO-Anexo 01'!H81+'RREO-Anexo 01'!H82</t>
  </si>
  <si>
    <t xml:space="preserve">'RREO-Anexo 01'!B86=+'RREO-Anexo 01'!B87+'RREO-Anexo 01'!B90</t>
  </si>
  <si>
    <t xml:space="preserve">'RREO-Anexo 01'!C86=+'RREO-Anexo 01'!C87+'RREO-Anexo 01'!C90</t>
  </si>
  <si>
    <t xml:space="preserve">'RREO-Anexo 01'!D86=+'RREO-Anexo 01'!D87+'RREO-Anexo 01'!D90</t>
  </si>
  <si>
    <t xml:space="preserve">'RREO-Anexo 01'!F86=+'RREO-Anexo 01'!F87+'RREO-Anexo 01'!F90</t>
  </si>
  <si>
    <t xml:space="preserve">'RREO-Anexo 01'!H86=+'RREO-Anexo 01'!H87+'RREO-Anexo 01'!H90</t>
  </si>
  <si>
    <t xml:space="preserve">'RREO-Anexo 01'!B87=+'RREO-Anexo 01'!B88+'RREO-Anexo 01'!B89</t>
  </si>
  <si>
    <t xml:space="preserve">'RREO-Anexo 01'!C87=+'RREO-Anexo 01'!C88+'RREO-Anexo 01'!C89</t>
  </si>
  <si>
    <t xml:space="preserve">'RREO-Anexo 01'!D87=+'RREO-Anexo 01'!D88+'RREO-Anexo 01'!D89</t>
  </si>
  <si>
    <t xml:space="preserve">'RREO-Anexo 01'!F87=+'RREO-Anexo 01'!F88+'RREO-Anexo 01'!F89</t>
  </si>
  <si>
    <t xml:space="preserve">'RREO-Anexo 01'!H87=+'RREO-Anexo 01'!H88+'RREO-Anexo 01'!H89</t>
  </si>
  <si>
    <t xml:space="preserve">'RREO-Anexo 01'!B90=+'RREO-Anexo 01'!B91+'RREO-Anexo 01'!B92</t>
  </si>
  <si>
    <t xml:space="preserve">'RREO-Anexo 01'!C90=+'RREO-Anexo 01'!C91+'RREO-Anexo 01'!C92</t>
  </si>
  <si>
    <t xml:space="preserve">'RREO-Anexo 01'!D90=+'RREO-Anexo 01'!D91+'RREO-Anexo 01'!D92</t>
  </si>
  <si>
    <t xml:space="preserve">'RREO-Anexo 01'!F90=+'RREO-Anexo 01'!F91+'RREO-Anexo 01'!F92</t>
  </si>
  <si>
    <t xml:space="preserve">'RREO-Anexo 01'!H90=+'RREO-Anexo 01'!H91+'RREO-Anexo 01'!H92</t>
  </si>
  <si>
    <t xml:space="preserve">'RREO-Anexo 01'!C96=+'RREO-Anexo 01'!C97+'RREO-Anexo 01'!C98</t>
  </si>
  <si>
    <t xml:space="preserve">'RREO-Anexo 01'!B85=+'RREO-Anexo 01'!B21+'RREO-Anexo 01'!B84</t>
  </si>
  <si>
    <t xml:space="preserve">'RREO-Anexo 01'!C85=+'RREO-Anexo 01'!C21+'RREO-Anexo 01'!C84</t>
  </si>
  <si>
    <t xml:space="preserve">'RREO-Anexo 01'!D85=+'RREO-Anexo 01'!D21+'RREO-Anexo 01'!D84</t>
  </si>
  <si>
    <t xml:space="preserve">'RREO-Anexo 01'!F85=+'RREO-Anexo 01'!F21+'RREO-Anexo 01'!F84</t>
  </si>
  <si>
    <t xml:space="preserve">'RREO-Anexo 01'!H85=+'RREO-Anexo 01'!H21+'RREO-Anexo 01'!H84</t>
  </si>
  <si>
    <t xml:space="preserve">'RREO-Anexo 01'!B93=+'RREO-Anexo 01'!B85+'RREO-Anexo 01'!B86</t>
  </si>
  <si>
    <t xml:space="preserve">'RREO-Anexo 01'!C93=+'RREO-Anexo 01'!C85+'RREO-Anexo 01'!C86</t>
  </si>
  <si>
    <t xml:space="preserve">'RREO-Anexo 01'!D93=+'RREO-Anexo 01'!D85+'RREO-Anexo 01'!D86</t>
  </si>
  <si>
    <t xml:space="preserve">'RREO-Anexo 01'!F93=+'RREO-Anexo 01'!F85+'RREO-Anexo 01'!F86</t>
  </si>
  <si>
    <t xml:space="preserve">'RREO-Anexo 01'!H93=+'RREO-Anexo 01'!H85+'RREO-Anexo 01'!H86</t>
  </si>
  <si>
    <t xml:space="preserve">'RREO-Anexo 01'!F95=+'RREO-Anexo 01'!F93+'RREO-Anexo 01'!F94</t>
  </si>
  <si>
    <t xml:space="preserve">'RREO-Anexo 01'!B95=+'RREO-Anexo 01'!B93</t>
  </si>
  <si>
    <t xml:space="preserve">'RREO-Anexo 01'!C95=+'RREO-Anexo 01'!C93</t>
  </si>
  <si>
    <t xml:space="preserve">'RREO-Anexo 01'!D95=+'RREO-Anexo 01'!D93</t>
  </si>
  <si>
    <t xml:space="preserve">'RREO-Anexo 01'!B96=+'RREO-Anexo 01'!B97</t>
  </si>
  <si>
    <t xml:space="preserve">'RREO-Anexo 01'!F96=+'RREO-Anexo 01'!F98</t>
  </si>
  <si>
    <t xml:space="preserve">'RREO-Anexo 01'!E128=+'RREO-Anexo 01'!E126+'RREO-Anexo 01'!E127</t>
  </si>
  <si>
    <t xml:space="preserve">'RREO-Anexo 01'!H128=+'RREO-Anexo 01'!H126+'RREO-Anexo 01'!H127</t>
  </si>
  <si>
    <t xml:space="preserve">'RREO-Anexo 01'!J128=+'RREO-Anexo 01'!J126+'RREO-Anexo 01'!J127</t>
  </si>
  <si>
    <t xml:space="preserve">'RREO-Anexo 01'!B128=+'RREO-Anexo 01'!B126</t>
  </si>
  <si>
    <t xml:space="preserve">'RREO-Anexo 01'!C128=+'RREO-Anexo 01'!C126</t>
  </si>
  <si>
    <t xml:space="preserve">'RREO-Anexo 01'!D128=+'RREO-Anexo 01'!D126</t>
  </si>
  <si>
    <t xml:space="preserve">'RREO-Anexo 01'!G128=+'RREO-Anexo 01'!G126</t>
  </si>
  <si>
    <t xml:space="preserve">'RREO-Anexo 01'!K128=+'RREO-Anexo 01'!K126</t>
  </si>
  <si>
    <t xml:space="preserve">'RREO-Anexo 01'!B107=+'RREO-Anexo 01'!B108+'RREO-Anexo 01'!B112+'RREO-Anexo 01'!B116</t>
  </si>
  <si>
    <t xml:space="preserve">'RREO-Anexo 01'!C107=+'RREO-Anexo 01'!C108+'RREO-Anexo 01'!C112+'RREO-Anexo 01'!C116</t>
  </si>
  <si>
    <t xml:space="preserve">'RREO-Anexo 01'!D107=+'RREO-Anexo 01'!D108+'RREO-Anexo 01'!D112+'RREO-Anexo 01'!D116</t>
  </si>
  <si>
    <t xml:space="preserve">'RREO-Anexo 01'!E107=+'RREO-Anexo 01'!E108+'RREO-Anexo 01'!E112+'RREO-Anexo 01'!E116</t>
  </si>
  <si>
    <t xml:space="preserve">'RREO-Anexo 01'!F107=+'RREO-Anexo 01'!F108+'RREO-Anexo 01'!F112+'RREO-Anexo 01'!F116</t>
  </si>
  <si>
    <t xml:space="preserve">'RREO-Anexo 01'!G107=+'RREO-Anexo 01'!G108+'RREO-Anexo 01'!G112+'RREO-Anexo 01'!G116</t>
  </si>
  <si>
    <t xml:space="preserve">'RREO-Anexo 01'!H107=+'RREO-Anexo 01'!H108+'RREO-Anexo 01'!H112+'RREO-Anexo 01'!H116</t>
  </si>
  <si>
    <t xml:space="preserve">'RREO-Anexo 01'!I107=+'RREO-Anexo 01'!I108+'RREO-Anexo 01'!I112+'RREO-Anexo 01'!I116</t>
  </si>
  <si>
    <t xml:space="preserve">'RREO-Anexo 01'!J107=+'RREO-Anexo 01'!J108+'RREO-Anexo 01'!J112+'RREO-Anexo 01'!J116</t>
  </si>
  <si>
    <t xml:space="preserve">'RREO-Anexo 01'!K107=+'RREO-Anexo 01'!K108+'RREO-Anexo 01'!K112+'RREO-Anexo 01'!K116</t>
  </si>
  <si>
    <t xml:space="preserve">'RREO-Anexo 01'!B108=+'RREO-Anexo 01'!B109+'RREO-Anexo 01'!B110+'RREO-Anexo 01'!B111</t>
  </si>
  <si>
    <t xml:space="preserve">'RREO-Anexo 01'!C108=+'RREO-Anexo 01'!C109+'RREO-Anexo 01'!C110+'RREO-Anexo 01'!C111</t>
  </si>
  <si>
    <t xml:space="preserve">'RREO-Anexo 01'!D108=+'RREO-Anexo 01'!D109+'RREO-Anexo 01'!D110+'RREO-Anexo 01'!D111</t>
  </si>
  <si>
    <t xml:space="preserve">'RREO-Anexo 01'!E108=+'RREO-Anexo 01'!E109+'RREO-Anexo 01'!E110+'RREO-Anexo 01'!E111</t>
  </si>
  <si>
    <t xml:space="preserve">'RREO-Anexo 01'!F108=+'RREO-Anexo 01'!F109+'RREO-Anexo 01'!F110+'RREO-Anexo 01'!F111</t>
  </si>
  <si>
    <t xml:space="preserve">'RREO-Anexo 01'!G108=+'RREO-Anexo 01'!G109+'RREO-Anexo 01'!G110+'RREO-Anexo 01'!G111</t>
  </si>
  <si>
    <t xml:space="preserve">'RREO-Anexo 01'!H108=+'RREO-Anexo 01'!H109+'RREO-Anexo 01'!H110+'RREO-Anexo 01'!H111</t>
  </si>
  <si>
    <t xml:space="preserve">'RREO-Anexo 01'!I108=+'RREO-Anexo 01'!I109+'RREO-Anexo 01'!I110+'RREO-Anexo 01'!I111</t>
  </si>
  <si>
    <t xml:space="preserve">'RREO-Anexo 01'!J108=+'RREO-Anexo 01'!J109+'RREO-Anexo 01'!J110+'RREO-Anexo 01'!J111</t>
  </si>
  <si>
    <t xml:space="preserve">'RREO-Anexo 01'!K108=+'RREO-Anexo 01'!K109+'RREO-Anexo 01'!K110+'RREO-Anexo 01'!K111</t>
  </si>
  <si>
    <t xml:space="preserve">'RREO-Anexo 01'!B112=+'RREO-Anexo 01'!B113+'RREO-Anexo 01'!B114+'RREO-Anexo 01'!B115</t>
  </si>
  <si>
    <t xml:space="preserve">'RREO-Anexo 01'!C112=+'RREO-Anexo 01'!C113+'RREO-Anexo 01'!C114+'RREO-Anexo 01'!C115</t>
  </si>
  <si>
    <t xml:space="preserve">'RREO-Anexo 01'!D112=+'RREO-Anexo 01'!D113+'RREO-Anexo 01'!D114+'RREO-Anexo 01'!D115</t>
  </si>
  <si>
    <t xml:space="preserve">'RREO-Anexo 01'!E112=+'RREO-Anexo 01'!E113+'RREO-Anexo 01'!E114+'RREO-Anexo 01'!E115</t>
  </si>
  <si>
    <t xml:space="preserve">'RREO-Anexo 01'!F112=+'RREO-Anexo 01'!F113+'RREO-Anexo 01'!F114+'RREO-Anexo 01'!F115</t>
  </si>
  <si>
    <t xml:space="preserve">'RREO-Anexo 01'!G112=+'RREO-Anexo 01'!G113+'RREO-Anexo 01'!G114+'RREO-Anexo 01'!G115</t>
  </si>
  <si>
    <t xml:space="preserve">'RREO-Anexo 01'!H112=+'RREO-Anexo 01'!H113+'RREO-Anexo 01'!H114+'RREO-Anexo 01'!H115</t>
  </si>
  <si>
    <t xml:space="preserve">'RREO-Anexo 01'!I112=+'RREO-Anexo 01'!I113+'RREO-Anexo 01'!I114+'RREO-Anexo 01'!I115</t>
  </si>
  <si>
    <t xml:space="preserve">'RREO-Anexo 01'!J112=+'RREO-Anexo 01'!J113+'RREO-Anexo 01'!J114+'RREO-Anexo 01'!J115</t>
  </si>
  <si>
    <t xml:space="preserve">'RREO-Anexo 01'!K112=+'RREO-Anexo 01'!K113+'RREO-Anexo 01'!K114+'RREO-Anexo 01'!K115</t>
  </si>
  <si>
    <t xml:space="preserve">'RREO-Anexo 01'!B118=+'RREO-Anexo 01'!B107+'RREO-Anexo 01'!B117</t>
  </si>
  <si>
    <t xml:space="preserve">'RREO-Anexo 01'!C118=+'RREO-Anexo 01'!C107+'RREO-Anexo 01'!C117</t>
  </si>
  <si>
    <t xml:space="preserve">'RREO-Anexo 01'!D118=+'RREO-Anexo 01'!D107+'RREO-Anexo 01'!D117</t>
  </si>
  <si>
    <t xml:space="preserve">'RREO-Anexo 01'!E118=+'RREO-Anexo 01'!E107+'RREO-Anexo 01'!E117</t>
  </si>
  <si>
    <t xml:space="preserve">'RREO-Anexo 01'!F118=+'RREO-Anexo 01'!F107+'RREO-Anexo 01'!F117</t>
  </si>
  <si>
    <t xml:space="preserve">'RREO-Anexo 01'!G118=+'RREO-Anexo 01'!G107+'RREO-Anexo 01'!G117</t>
  </si>
  <si>
    <t xml:space="preserve">'RREO-Anexo 01'!H118=+'RREO-Anexo 01'!H107+'RREO-Anexo 01'!H117</t>
  </si>
  <si>
    <t xml:space="preserve">'RREO-Anexo 01'!I118=+'RREO-Anexo 01'!I107+'RREO-Anexo 01'!I117</t>
  </si>
  <si>
    <t xml:space="preserve">'RREO-Anexo 01'!J118=+'RREO-Anexo 01'!J107+'RREO-Anexo 01'!J117</t>
  </si>
  <si>
    <t xml:space="preserve">'RREO-Anexo 01'!K118=+'RREO-Anexo 01'!K107+'RREO-Anexo 01'!K117</t>
  </si>
  <si>
    <t xml:space="preserve">'RREO-Anexo 01'!B119=+'RREO-Anexo 01'!B120+'RREO-Anexo 01'!B123</t>
  </si>
  <si>
    <t xml:space="preserve">'RREO-Anexo 01'!C119=+'RREO-Anexo 01'!C120+'RREO-Anexo 01'!C123</t>
  </si>
  <si>
    <t xml:space="preserve">'RREO-Anexo 01'!D119=+'RREO-Anexo 01'!D120+'RREO-Anexo 01'!D123</t>
  </si>
  <si>
    <t xml:space="preserve">'RREO-Anexo 01'!E119=+'RREO-Anexo 01'!E120+'RREO-Anexo 01'!E123</t>
  </si>
  <si>
    <t xml:space="preserve">'RREO-Anexo 01'!F119=+'RREO-Anexo 01'!F120+'RREO-Anexo 01'!F123</t>
  </si>
  <si>
    <t xml:space="preserve">'RREO-Anexo 01'!G119=+'RREO-Anexo 01'!G120+'RREO-Anexo 01'!G123</t>
  </si>
  <si>
    <t xml:space="preserve">'RREO-Anexo 01'!H119=+'RREO-Anexo 01'!H120+'RREO-Anexo 01'!H123</t>
  </si>
  <si>
    <t xml:space="preserve">'RREO-Anexo 01'!I119=+'RREO-Anexo 01'!I120+'RREO-Anexo 01'!I123</t>
  </si>
  <si>
    <t xml:space="preserve">'RREO-Anexo 01'!J119=+'RREO-Anexo 01'!J120+'RREO-Anexo 01'!J123</t>
  </si>
  <si>
    <t xml:space="preserve">'RREO-Anexo 01'!K119=+'RREO-Anexo 01'!K120+'RREO-Anexo 01'!K123</t>
  </si>
  <si>
    <t xml:space="preserve">'RREO-Anexo 01'!B120=+'RREO-Anexo 01'!B121+'RREO-Anexo 01'!B122</t>
  </si>
  <si>
    <t xml:space="preserve">'RREO-Anexo 01'!C120=+'RREO-Anexo 01'!C121+'RREO-Anexo 01'!C122</t>
  </si>
  <si>
    <t xml:space="preserve">'RREO-Anexo 01'!D120=+'RREO-Anexo 01'!D121+'RREO-Anexo 01'!D122</t>
  </si>
  <si>
    <t xml:space="preserve">'RREO-Anexo 01'!E120=+'RREO-Anexo 01'!E121+'RREO-Anexo 01'!E122</t>
  </si>
  <si>
    <t xml:space="preserve">'RREO-Anexo 01'!F120=+'RREO-Anexo 01'!F121+'RREO-Anexo 01'!F122</t>
  </si>
  <si>
    <t xml:space="preserve">'RREO-Anexo 01'!G120=+'RREO-Anexo 01'!G121+'RREO-Anexo 01'!G122</t>
  </si>
  <si>
    <t xml:space="preserve">'RREO-Anexo 01'!H120=+'RREO-Anexo 01'!H121+'RREO-Anexo 01'!H122</t>
  </si>
  <si>
    <t xml:space="preserve">'RREO-Anexo 01'!I120=+'RREO-Anexo 01'!I121+'RREO-Anexo 01'!I122</t>
  </si>
  <si>
    <t xml:space="preserve">'RREO-Anexo 01'!J120=+'RREO-Anexo 01'!J121+'RREO-Anexo 01'!J122</t>
  </si>
  <si>
    <t xml:space="preserve">'RREO-Anexo 01'!K120=+'RREO-Anexo 01'!K121+'RREO-Anexo 01'!K122</t>
  </si>
  <si>
    <t xml:space="preserve">'RREO-Anexo 01'!B123=+'RREO-Anexo 01'!B124+'RREO-Anexo 01'!B125</t>
  </si>
  <si>
    <t xml:space="preserve">'RREO-Anexo 01'!C123=+'RREO-Anexo 01'!C124+'RREO-Anexo 01'!C125</t>
  </si>
  <si>
    <t xml:space="preserve">'RREO-Anexo 01'!D123=+'RREO-Anexo 01'!D124+'RREO-Anexo 01'!D125</t>
  </si>
  <si>
    <t xml:space="preserve">'RREO-Anexo 01'!E123=+'RREO-Anexo 01'!E124+'RREO-Anexo 01'!E125</t>
  </si>
  <si>
    <t xml:space="preserve">'RREO-Anexo 01'!F123=+'RREO-Anexo 01'!F124+'RREO-Anexo 01'!F125</t>
  </si>
  <si>
    <t xml:space="preserve">'RREO-Anexo 01'!G123=+'RREO-Anexo 01'!G124+'RREO-Anexo 01'!G125</t>
  </si>
  <si>
    <t xml:space="preserve">'RREO-Anexo 01'!H123=+'RREO-Anexo 01'!H124+'RREO-Anexo 01'!H125</t>
  </si>
  <si>
    <t xml:space="preserve">'RREO-Anexo 01'!I123=+'RREO-Anexo 01'!I124+'RREO-Anexo 01'!I125</t>
  </si>
  <si>
    <t xml:space="preserve">'RREO-Anexo 01'!J123=+'RREO-Anexo 01'!J124+'RREO-Anexo 01'!J125</t>
  </si>
  <si>
    <t xml:space="preserve">'RREO-Anexo 01'!K123=+'RREO-Anexo 01'!K124+'RREO-Anexo 01'!K125</t>
  </si>
  <si>
    <t xml:space="preserve">'RREO-Anexo 01'!B126=+'RREO-Anexo 01'!B119+'RREO-Anexo 01'!B118</t>
  </si>
  <si>
    <t xml:space="preserve">'RREO-Anexo 01'!C126=+'RREO-Anexo 01'!C119+'RREO-Anexo 01'!C118</t>
  </si>
  <si>
    <t xml:space="preserve">'RREO-Anexo 01'!D126=+'RREO-Anexo 01'!D119+'RREO-Anexo 01'!D118</t>
  </si>
  <si>
    <t xml:space="preserve">'RREO-Anexo 01'!E126=+'RREO-Anexo 01'!E119+'RREO-Anexo 01'!E118</t>
  </si>
  <si>
    <t xml:space="preserve">'RREO-Anexo 01'!F126=+'RREO-Anexo 01'!F119+'RREO-Anexo 01'!F118</t>
  </si>
  <si>
    <t xml:space="preserve">'RREO-Anexo 01'!G126=+'RREO-Anexo 01'!G119+'RREO-Anexo 01'!G118</t>
  </si>
  <si>
    <t xml:space="preserve">'RREO-Anexo 01'!H126=+'RREO-Anexo 01'!H119+'RREO-Anexo 01'!H118</t>
  </si>
  <si>
    <t xml:space="preserve">'RREO-Anexo 01'!I126=+'RREO-Anexo 01'!I119+'RREO-Anexo 01'!I118</t>
  </si>
  <si>
    <t xml:space="preserve">'RREO-Anexo 01'!J126=+'RREO-Anexo 01'!J119+'RREO-Anexo 01'!J118</t>
  </si>
  <si>
    <t xml:space="preserve">'RREO-Anexo 01'!K126=+'RREO-Anexo 01'!K119+'RREO-Anexo 01'!K118</t>
  </si>
  <si>
    <t xml:space="preserve">'RREO-Anexo 01'!B139=+'RREO-Anexo 01'!B140+'RREO-Anexo 01'!B180</t>
  </si>
  <si>
    <t xml:space="preserve">'RREO-Anexo 01'!C139=+'RREO-Anexo 01'!C140+'RREO-Anexo 01'!C180</t>
  </si>
  <si>
    <t xml:space="preserve">'RREO-Anexo 01'!D139=+'RREO-Anexo 01'!D140+'RREO-Anexo 01'!D180</t>
  </si>
  <si>
    <t xml:space="preserve">'RREO-Anexo 01'!F139=+'RREO-Anexo 01'!F140+'RREO-Anexo 01'!F180</t>
  </si>
  <si>
    <t xml:space="preserve">'RREO-Anexo 01'!H139=+'RREO-Anexo 01'!H140+'RREO-Anexo 01'!H180</t>
  </si>
  <si>
    <t xml:space="preserve">'RREO-Anexo 01'!B140=+'RREO-Anexo 01'!B141+'RREO-Anexo 01'!B145+'RREO-Anexo 01'!B150+'RREO-Anexo 01'!B158+'RREO-Anexo 01'!B159+'RREO-Anexo 01'!B160+'RREO-Anexo 01'!B166+'RREO-Anexo 01'!B174</t>
  </si>
  <si>
    <t xml:space="preserve">'RREO-Anexo 01'!C140=+'RREO-Anexo 01'!C141+'RREO-Anexo 01'!C145+'RREO-Anexo 01'!C150+'RREO-Anexo 01'!C158+'RREO-Anexo 01'!C159+'RREO-Anexo 01'!C160+'RREO-Anexo 01'!C166+'RREO-Anexo 01'!C174</t>
  </si>
  <si>
    <t xml:space="preserve">'RREO-Anexo 01'!D140=+'RREO-Anexo 01'!D141+'RREO-Anexo 01'!D145+'RREO-Anexo 01'!D150+'RREO-Anexo 01'!D158+'RREO-Anexo 01'!D159+'RREO-Anexo 01'!D160+'RREO-Anexo 01'!D166+'RREO-Anexo 01'!D174</t>
  </si>
  <si>
    <t xml:space="preserve">'RREO-Anexo 01'!F140=+'RREO-Anexo 01'!F141+'RREO-Anexo 01'!F145+'RREO-Anexo 01'!F150+'RREO-Anexo 01'!F158+'RREO-Anexo 01'!F159+'RREO-Anexo 01'!F160+'RREO-Anexo 01'!F166+'RREO-Anexo 01'!F174</t>
  </si>
  <si>
    <t xml:space="preserve">'RREO-Anexo 01'!H140=+'RREO-Anexo 01'!H141+'RREO-Anexo 01'!H145+'RREO-Anexo 01'!H150+'RREO-Anexo 01'!H158+'RREO-Anexo 01'!H159+'RREO-Anexo 01'!H160+'RREO-Anexo 01'!H166+'RREO-Anexo 01'!H174</t>
  </si>
  <si>
    <t xml:space="preserve">'RREO-Anexo 01'!B160=+'RREO-Anexo 01'!B161+'RREO-Anexo 01'!B162+'RREO-Anexo 01'!B163+'RREO-Anexo 01'!B164+'RREO-Anexo 01'!B165</t>
  </si>
  <si>
    <t xml:space="preserve">'RREO-Anexo 01'!C160=+'RREO-Anexo 01'!C161+'RREO-Anexo 01'!C162+'RREO-Anexo 01'!C163+'RREO-Anexo 01'!C164+'RREO-Anexo 01'!C165</t>
  </si>
  <si>
    <t xml:space="preserve">'RREO-Anexo 01'!D160=+'RREO-Anexo 01'!D161+'RREO-Anexo 01'!D162+'RREO-Anexo 01'!D163+'RREO-Anexo 01'!D164+'RREO-Anexo 01'!D165</t>
  </si>
  <si>
    <t xml:space="preserve">'RREO-Anexo 01'!F160=+'RREO-Anexo 01'!F161+'RREO-Anexo 01'!F162+'RREO-Anexo 01'!F163+'RREO-Anexo 01'!F164+'RREO-Anexo 01'!F165</t>
  </si>
  <si>
    <t xml:space="preserve">'RREO-Anexo 01'!H160=+'RREO-Anexo 01'!H161+'RREO-Anexo 01'!H162+'RREO-Anexo 01'!H163+'RREO-Anexo 01'!H164+'RREO-Anexo 01'!H165</t>
  </si>
  <si>
    <t xml:space="preserve">'RREO-Anexo 01'!B189=+'RREO-Anexo 01'!B193+'RREO-Anexo 01'!B195+'RREO-Anexo 01'!B194+'RREO-Anexo 01'!B190+'RREO-Anexo 01'!B191+'RREO-Anexo 01'!B192+'RREO-Anexo 01'!B196</t>
  </si>
  <si>
    <t xml:space="preserve">'RREO-Anexo 01'!C189=+'RREO-Anexo 01'!C193+'RREO-Anexo 01'!C195+'RREO-Anexo 01'!C194+'RREO-Anexo 01'!C190+'RREO-Anexo 01'!C191+'RREO-Anexo 01'!C192+'RREO-Anexo 01'!C196</t>
  </si>
  <si>
    <t xml:space="preserve">'RREO-Anexo 01'!D189=+'RREO-Anexo 01'!D193+'RREO-Anexo 01'!D195+'RREO-Anexo 01'!D194+'RREO-Anexo 01'!D190+'RREO-Anexo 01'!D191+'RREO-Anexo 01'!D192+'RREO-Anexo 01'!D196</t>
  </si>
  <si>
    <t xml:space="preserve">'RREO-Anexo 01'!F189=+'RREO-Anexo 01'!F193+'RREO-Anexo 01'!F195+'RREO-Anexo 01'!F194+'RREO-Anexo 01'!F190+'RREO-Anexo 01'!F191+'RREO-Anexo 01'!F192+'RREO-Anexo 01'!F196</t>
  </si>
  <si>
    <t xml:space="preserve">'RREO-Anexo 01'!H189=+'RREO-Anexo 01'!H193+'RREO-Anexo 01'!H195+'RREO-Anexo 01'!H194+'RREO-Anexo 01'!H190+'RREO-Anexo 01'!H191+'RREO-Anexo 01'!H192+'RREO-Anexo 01'!H196</t>
  </si>
  <si>
    <t xml:space="preserve">'RREO-Anexo 01'!B150=+'RREO-Anexo 01'!B151+'RREO-Anexo 01'!B152+'RREO-Anexo 01'!B153+'RREO-Anexo 01'!B156+'RREO-Anexo 01'!B157+'RREO-Anexo 01'!B154+'RREO-Anexo 01'!B155</t>
  </si>
  <si>
    <t xml:space="preserve">'RREO-Anexo 01'!C150=+'RREO-Anexo 01'!C151+'RREO-Anexo 01'!C152+'RREO-Anexo 01'!C153+'RREO-Anexo 01'!C156+'RREO-Anexo 01'!C157+'RREO-Anexo 01'!C154+'RREO-Anexo 01'!C155</t>
  </si>
  <si>
    <t xml:space="preserve">'RREO-Anexo 01'!D150=+'RREO-Anexo 01'!D151+'RREO-Anexo 01'!D152+'RREO-Anexo 01'!D153+'RREO-Anexo 01'!D156+'RREO-Anexo 01'!D157+'RREO-Anexo 01'!D154+'RREO-Anexo 01'!D155</t>
  </si>
  <si>
    <t xml:space="preserve">'RREO-Anexo 01'!F150=+'RREO-Anexo 01'!F151+'RREO-Anexo 01'!F152+'RREO-Anexo 01'!F153+'RREO-Anexo 01'!F156+'RREO-Anexo 01'!F157+'RREO-Anexo 01'!F154+'RREO-Anexo 01'!F155</t>
  </si>
  <si>
    <t xml:space="preserve">'RREO-Anexo 01'!H150=+'RREO-Anexo 01'!H151+'RREO-Anexo 01'!H152+'RREO-Anexo 01'!H153+'RREO-Anexo 01'!H156+'RREO-Anexo 01'!H157+'RREO-Anexo 01'!H154+'RREO-Anexo 01'!H155</t>
  </si>
  <si>
    <t xml:space="preserve">'RREO-Anexo 01'!B180=+'RREO-Anexo 01'!B181+'RREO-Anexo 01'!B184+'RREO-Anexo 01'!B188+'RREO-Anexo 01'!B189+'RREO-Anexo 01'!B197</t>
  </si>
  <si>
    <t xml:space="preserve">'RREO-Anexo 01'!C180=+'RREO-Anexo 01'!C181+'RREO-Anexo 01'!C184+'RREO-Anexo 01'!C188+'RREO-Anexo 01'!C189+'RREO-Anexo 01'!C197</t>
  </si>
  <si>
    <t xml:space="preserve">'RREO-Anexo 01'!D180=+'RREO-Anexo 01'!D181+'RREO-Anexo 01'!D184+'RREO-Anexo 01'!D188+'RREO-Anexo 01'!D189+'RREO-Anexo 01'!D197</t>
  </si>
  <si>
    <t xml:space="preserve">'RREO-Anexo 01'!F180=+'RREO-Anexo 01'!F181+'RREO-Anexo 01'!F184+'RREO-Anexo 01'!F188+'RREO-Anexo 01'!F189+'RREO-Anexo 01'!F197</t>
  </si>
  <si>
    <t xml:space="preserve">'RREO-Anexo 01'!H180=+'RREO-Anexo 01'!H181+'RREO-Anexo 01'!H184+'RREO-Anexo 01'!H188+'RREO-Anexo 01'!H189+'RREO-Anexo 01'!H197</t>
  </si>
  <si>
    <t xml:space="preserve">'RREO-Anexo 01'!B174=+'RREO-Anexo 01'!B179+'RREO-Anexo 01'!B176+'RREO-Anexo 01'!B175+'RREO-Anexo 01'!B177+'RREO-Anexo 01'!B178</t>
  </si>
  <si>
    <t xml:space="preserve">'RREO-Anexo 01'!C174=+'RREO-Anexo 01'!C179+'RREO-Anexo 01'!C176+'RREO-Anexo 01'!C175+'RREO-Anexo 01'!C177+'RREO-Anexo 01'!C178</t>
  </si>
  <si>
    <t xml:space="preserve">'RREO-Anexo 01'!D174=+'RREO-Anexo 01'!D179+'RREO-Anexo 01'!D176+'RREO-Anexo 01'!D175+'RREO-Anexo 01'!D177+'RREO-Anexo 01'!D178</t>
  </si>
  <si>
    <t xml:space="preserve">'RREO-Anexo 01'!F174=+'RREO-Anexo 01'!F179+'RREO-Anexo 01'!F176+'RREO-Anexo 01'!F175+'RREO-Anexo 01'!F177+'RREO-Anexo 01'!F178</t>
  </si>
  <si>
    <t xml:space="preserve">'RREO-Anexo 01'!H174=+'RREO-Anexo 01'!H179+'RREO-Anexo 01'!H176+'RREO-Anexo 01'!H175+'RREO-Anexo 01'!H177+'RREO-Anexo 01'!H178</t>
  </si>
  <si>
    <t xml:space="preserve">'RREO-Anexo 01'!B141=+'RREO-Anexo 01'!B142+'RREO-Anexo 01'!B143+'RREO-Anexo 01'!B144</t>
  </si>
  <si>
    <t xml:space="preserve">'RREO-Anexo 01'!C141=+'RREO-Anexo 01'!C142+'RREO-Anexo 01'!C143+'RREO-Anexo 01'!C144</t>
  </si>
  <si>
    <t xml:space="preserve">'RREO-Anexo 01'!D141=+'RREO-Anexo 01'!D142+'RREO-Anexo 01'!D143+'RREO-Anexo 01'!D144</t>
  </si>
  <si>
    <t xml:space="preserve">'RREO-Anexo 01'!F141=+'RREO-Anexo 01'!F142+'RREO-Anexo 01'!F143+'RREO-Anexo 01'!F144</t>
  </si>
  <si>
    <t xml:space="preserve">'RREO-Anexo 01'!H141=+'RREO-Anexo 01'!H142+'RREO-Anexo 01'!H143+'RREO-Anexo 01'!H144</t>
  </si>
  <si>
    <t xml:space="preserve">'RREO-Anexo 01'!B145=+'RREO-Anexo 01'!B146+'RREO-Anexo 01'!B147+'RREO-Anexo 01'!B148+'RREO-Anexo 01'!B149</t>
  </si>
  <si>
    <t xml:space="preserve">'RREO-Anexo 01'!C145=+'RREO-Anexo 01'!C146+'RREO-Anexo 01'!C147+'RREO-Anexo 01'!C148+'RREO-Anexo 01'!C149</t>
  </si>
  <si>
    <t xml:space="preserve">'RREO-Anexo 01'!D145=+'RREO-Anexo 01'!D146+'RREO-Anexo 01'!D147+'RREO-Anexo 01'!D148+'RREO-Anexo 01'!D149</t>
  </si>
  <si>
    <t xml:space="preserve">'RREO-Anexo 01'!F145=+'RREO-Anexo 01'!F146+'RREO-Anexo 01'!F147+'RREO-Anexo 01'!F148+'RREO-Anexo 01'!F149</t>
  </si>
  <si>
    <t xml:space="preserve">'RREO-Anexo 01'!H145=+'RREO-Anexo 01'!H146+'RREO-Anexo 01'!H147+'RREO-Anexo 01'!H148+'RREO-Anexo 01'!H149</t>
  </si>
  <si>
    <t xml:space="preserve">'RREO-Anexo 01'!B184=+'RREO-Anexo 01'!B185+'RREO-Anexo 01'!B186+'RREO-Anexo 01'!B187</t>
  </si>
  <si>
    <t xml:space="preserve">'RREO-Anexo 01'!C184=+'RREO-Anexo 01'!C185+'RREO-Anexo 01'!C186+'RREO-Anexo 01'!C187</t>
  </si>
  <si>
    <t xml:space="preserve">'RREO-Anexo 01'!D184=+'RREO-Anexo 01'!D185+'RREO-Anexo 01'!D186+'RREO-Anexo 01'!D187</t>
  </si>
  <si>
    <t xml:space="preserve">'RREO-Anexo 01'!F184=+'RREO-Anexo 01'!F185+'RREO-Anexo 01'!F186+'RREO-Anexo 01'!F187</t>
  </si>
  <si>
    <t xml:space="preserve">'RREO-Anexo 01'!H184=+'RREO-Anexo 01'!H185+'RREO-Anexo 01'!H186+'RREO-Anexo 01'!H187</t>
  </si>
  <si>
    <t xml:space="preserve">'RREO-Anexo 01'!B166=+'RREO-Anexo 01'!B170+'RREO-Anexo 01'!B172+'RREO-Anexo 01'!B167+'RREO-Anexo 01'!B168+'RREO-Anexo 01'!B169+'RREO-Anexo 01'!B171+'RREO-Anexo 01'!B173</t>
  </si>
  <si>
    <t xml:space="preserve">'RREO-Anexo 01'!C166=+'RREO-Anexo 01'!C170+'RREO-Anexo 01'!C172+'RREO-Anexo 01'!C167+'RREO-Anexo 01'!C168+'RREO-Anexo 01'!C169+'RREO-Anexo 01'!C171+'RREO-Anexo 01'!C173</t>
  </si>
  <si>
    <t xml:space="preserve">'RREO-Anexo 01'!D166=+'RREO-Anexo 01'!D170+'RREO-Anexo 01'!D172+'RREO-Anexo 01'!D167+'RREO-Anexo 01'!D168+'RREO-Anexo 01'!D169+'RREO-Anexo 01'!D171+'RREO-Anexo 01'!D173</t>
  </si>
  <si>
    <t xml:space="preserve">'RREO-Anexo 01'!F166=+'RREO-Anexo 01'!F170+'RREO-Anexo 01'!F172+'RREO-Anexo 01'!F167+'RREO-Anexo 01'!F168+'RREO-Anexo 01'!F169+'RREO-Anexo 01'!F171+'RREO-Anexo 01'!F173</t>
  </si>
  <si>
    <t xml:space="preserve">'RREO-Anexo 01'!H166=+'RREO-Anexo 01'!H170+'RREO-Anexo 01'!H172+'RREO-Anexo 01'!H167+'RREO-Anexo 01'!H168+'RREO-Anexo 01'!H169+'RREO-Anexo 01'!H171+'RREO-Anexo 01'!H173</t>
  </si>
  <si>
    <t xml:space="preserve">'RREO-Anexo 01'!B197=+'RREO-Anexo 01'!B198+'RREO-Anexo 01'!B201+'RREO-Anexo 01'!B199+'RREO-Anexo 01'!B200</t>
  </si>
  <si>
    <t xml:space="preserve">'RREO-Anexo 01'!C197=+'RREO-Anexo 01'!C198+'RREO-Anexo 01'!C201+'RREO-Anexo 01'!C199+'RREO-Anexo 01'!C200</t>
  </si>
  <si>
    <t xml:space="preserve">'RREO-Anexo 01'!D197=+'RREO-Anexo 01'!D198+'RREO-Anexo 01'!D201+'RREO-Anexo 01'!D199+'RREO-Anexo 01'!D200</t>
  </si>
  <si>
    <t xml:space="preserve">'RREO-Anexo 01'!F197=+'RREO-Anexo 01'!F198+'RREO-Anexo 01'!F201+'RREO-Anexo 01'!F199+'RREO-Anexo 01'!F200</t>
  </si>
  <si>
    <t xml:space="preserve">'RREO-Anexo 01'!H197=+'RREO-Anexo 01'!H198+'RREO-Anexo 01'!H201+'RREO-Anexo 01'!H199+'RREO-Anexo 01'!H200</t>
  </si>
  <si>
    <t xml:space="preserve">'RREO-Anexo 01'!B181=+'RREO-Anexo 01'!B182+'RREO-Anexo 01'!B183</t>
  </si>
  <si>
    <t xml:space="preserve">'RREO-Anexo 01'!C181=+'RREO-Anexo 01'!C182+'RREO-Anexo 01'!C183</t>
  </si>
  <si>
    <t xml:space="preserve">'RREO-Anexo 01'!D181=+'RREO-Anexo 01'!D182+'RREO-Anexo 01'!D183</t>
  </si>
  <si>
    <t xml:space="preserve">'RREO-Anexo 01'!F181=+'RREO-Anexo 01'!F182+'RREO-Anexo 01'!F183</t>
  </si>
  <si>
    <t xml:space="preserve">'RREO-Anexo 01'!H181=+'RREO-Anexo 01'!H182+'RREO-Anexo 01'!H183</t>
  </si>
  <si>
    <t xml:space="preserve">'RREO-Anexo 01'!B210=+'RREO-Anexo 01'!B211+'RREO-Anexo 01'!B215+'RREO-Anexo 01'!B219</t>
  </si>
  <si>
    <t xml:space="preserve">'RREO-Anexo 01'!C210=+'RREO-Anexo 01'!C211+'RREO-Anexo 01'!C215+'RREO-Anexo 01'!C219</t>
  </si>
  <si>
    <t xml:space="preserve">'RREO-Anexo 01'!D210=+'RREO-Anexo 01'!D211+'RREO-Anexo 01'!D215+'RREO-Anexo 01'!D219</t>
  </si>
  <si>
    <t xml:space="preserve">'RREO-Anexo 01'!E210=+'RREO-Anexo 01'!E211+'RREO-Anexo 01'!E215+'RREO-Anexo 01'!E219</t>
  </si>
  <si>
    <t xml:space="preserve">'RREO-Anexo 01'!F210=+'RREO-Anexo 01'!F211+'RREO-Anexo 01'!F215+'RREO-Anexo 01'!F219</t>
  </si>
  <si>
    <t xml:space="preserve">'RREO-Anexo 01'!G210=+'RREO-Anexo 01'!G211+'RREO-Anexo 01'!G215+'RREO-Anexo 01'!G219</t>
  </si>
  <si>
    <t xml:space="preserve">'RREO-Anexo 01'!H210=+'RREO-Anexo 01'!H211+'RREO-Anexo 01'!H215+'RREO-Anexo 01'!H219</t>
  </si>
  <si>
    <t xml:space="preserve">'RREO-Anexo 01'!I210=+'RREO-Anexo 01'!I211+'RREO-Anexo 01'!I215+'RREO-Anexo 01'!I219</t>
  </si>
  <si>
    <t xml:space="preserve">'RREO-Anexo 01'!J210=+'RREO-Anexo 01'!J211+'RREO-Anexo 01'!J215+'RREO-Anexo 01'!J219</t>
  </si>
  <si>
    <t xml:space="preserve">'RREO-Anexo 01'!K210=+'RREO-Anexo 01'!K211+'RREO-Anexo 01'!K215+'RREO-Anexo 01'!K219</t>
  </si>
  <si>
    <t xml:space="preserve">'RREO-Anexo 01'!B211=+'RREO-Anexo 01'!B212+'RREO-Anexo 01'!B213+'RREO-Anexo 01'!B214</t>
  </si>
  <si>
    <t xml:space="preserve">'RREO-Anexo 01'!C211=+'RREO-Anexo 01'!C212+'RREO-Anexo 01'!C213+'RREO-Anexo 01'!C214</t>
  </si>
  <si>
    <t xml:space="preserve">'RREO-Anexo 01'!D211=+'RREO-Anexo 01'!D212+'RREO-Anexo 01'!D213+'RREO-Anexo 01'!D214</t>
  </si>
  <si>
    <t xml:space="preserve">'RREO-Anexo 01'!E211=+'RREO-Anexo 01'!E212+'RREO-Anexo 01'!E213+'RREO-Anexo 01'!E214</t>
  </si>
  <si>
    <t xml:space="preserve">'RREO-Anexo 01'!F211=+'RREO-Anexo 01'!F212+'RREO-Anexo 01'!F213+'RREO-Anexo 01'!F214</t>
  </si>
  <si>
    <t xml:space="preserve">'RREO-Anexo 01'!G211=+'RREO-Anexo 01'!G212+'RREO-Anexo 01'!G213+'RREO-Anexo 01'!G214</t>
  </si>
  <si>
    <t xml:space="preserve">'RREO-Anexo 01'!H211=+'RREO-Anexo 01'!H212+'RREO-Anexo 01'!H213+'RREO-Anexo 01'!H214</t>
  </si>
  <si>
    <t xml:space="preserve">'RREO-Anexo 01'!I211=+'RREO-Anexo 01'!I212+'RREO-Anexo 01'!I213+'RREO-Anexo 01'!I214</t>
  </si>
  <si>
    <t xml:space="preserve">'RREO-Anexo 01'!J211=+'RREO-Anexo 01'!J212+'RREO-Anexo 01'!J213+'RREO-Anexo 01'!J214</t>
  </si>
  <si>
    <t xml:space="preserve">'RREO-Anexo 01'!K211=+'RREO-Anexo 01'!K212+'RREO-Anexo 01'!K213+'RREO-Anexo 01'!K214</t>
  </si>
  <si>
    <t xml:space="preserve">'RREO-Anexo 01'!B215=+'RREO-Anexo 01'!B216+'RREO-Anexo 01'!B218+'RREO-Anexo 01'!B217</t>
  </si>
  <si>
    <t xml:space="preserve">'RREO-Anexo 01'!C215=+'RREO-Anexo 01'!C216+'RREO-Anexo 01'!C218+'RREO-Anexo 01'!C217</t>
  </si>
  <si>
    <t xml:space="preserve">'RREO-Anexo 01'!D215=+'RREO-Anexo 01'!D216+'RREO-Anexo 01'!D218+'RREO-Anexo 01'!D217</t>
  </si>
  <si>
    <t xml:space="preserve">'RREO-Anexo 01'!E215=+'RREO-Anexo 01'!E216+'RREO-Anexo 01'!E218+'RREO-Anexo 01'!E217</t>
  </si>
  <si>
    <t xml:space="preserve">'RREO-Anexo 01'!F215=+'RREO-Anexo 01'!F216+'RREO-Anexo 01'!F218+'RREO-Anexo 01'!F217</t>
  </si>
  <si>
    <t xml:space="preserve">'RREO-Anexo 01'!G215=+'RREO-Anexo 01'!G216+'RREO-Anexo 01'!G218+'RREO-Anexo 01'!G217</t>
  </si>
  <si>
    <t xml:space="preserve">'RREO-Anexo 01'!H215=+'RREO-Anexo 01'!H216+'RREO-Anexo 01'!H218+'RREO-Anexo 01'!H217</t>
  </si>
  <si>
    <t xml:space="preserve">'RREO-Anexo 01'!I215=+'RREO-Anexo 01'!I216+'RREO-Anexo 01'!I218+'RREO-Anexo 01'!I217</t>
  </si>
  <si>
    <t xml:space="preserve">'RREO-Anexo 01'!J215=+'RREO-Anexo 01'!J216+'RREO-Anexo 01'!J218+'RREO-Anexo 01'!J217</t>
  </si>
  <si>
    <t xml:space="preserve">'RREO-Anexo 01'!K215=+'RREO-Anexo 01'!K216+'RREO-Anexo 01'!K218+'RREO-Anexo 01'!K217</t>
  </si>
  <si>
    <t xml:space="preserve">[RREO-Anexo 02]</t>
  </si>
  <si>
    <t xml:space="preserve"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</si>
  <si>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 xml:space="preserve"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</si>
  <si>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 xml:space="preserve"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</si>
  <si>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 xml:space="preserve"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</si>
  <si>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 xml:space="preserve"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</si>
  <si>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 xml:space="preserve"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</si>
  <si>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 xml:space="preserve"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</si>
  <si>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 xml:space="preserve"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</si>
  <si>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 xml:space="preserve"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</si>
  <si>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 xml:space="preserve">'RREO-Anexo 02'!B20=+'RREO-Anexo 02'!B21+'RREO-Anexo 02'!B22+'RREO-Anexo 02'!B23+'RREO-Anexo 02'!B24</t>
  </si>
  <si>
    <t xml:space="preserve">'RREO-Anexo 02'!C20=+'RREO-Anexo 02'!C21+'RREO-Anexo 02'!C22+'RREO-Anexo 02'!C23+'RREO-Anexo 02'!C24</t>
  </si>
  <si>
    <t xml:space="preserve">'RREO-Anexo 02'!D20=+'RREO-Anexo 02'!D21+'RREO-Anexo 02'!D22+'RREO-Anexo 02'!D23+'RREO-Anexo 02'!D24</t>
  </si>
  <si>
    <t xml:space="preserve">'RREO-Anexo 02'!E20=+'RREO-Anexo 02'!E21+'RREO-Anexo 02'!E22+'RREO-Anexo 02'!E23+'RREO-Anexo 02'!E24</t>
  </si>
  <si>
    <t xml:space="preserve">'RREO-Anexo 02'!G20=+'RREO-Anexo 02'!G21+'RREO-Anexo 02'!G22+'RREO-Anexo 02'!G23+'RREO-Anexo 02'!G24</t>
  </si>
  <si>
    <t xml:space="preserve">'RREO-Anexo 02'!H20=+'RREO-Anexo 02'!H21+'RREO-Anexo 02'!H22+'RREO-Anexo 02'!H23+'RREO-Anexo 02'!H24</t>
  </si>
  <si>
    <t xml:space="preserve">'RREO-Anexo 02'!I20=+'RREO-Anexo 02'!I21+'RREO-Anexo 02'!I22+'RREO-Anexo 02'!I23+'RREO-Anexo 02'!I24</t>
  </si>
  <si>
    <t xml:space="preserve">'RREO-Anexo 02'!K20=+'RREO-Anexo 02'!K21+'RREO-Anexo 02'!K22+'RREO-Anexo 02'!K23+'RREO-Anexo 02'!K24</t>
  </si>
  <si>
    <t xml:space="preserve">'RREO-Anexo 02'!L20=+'RREO-Anexo 02'!L21+'RREO-Anexo 02'!L22+'RREO-Anexo 02'!L23+'RREO-Anexo 02'!L24</t>
  </si>
  <si>
    <t xml:space="preserve">'RREO-Anexo 02'!B25=+'RREO-Anexo 02'!B26+'RREO-Anexo 02'!B27+'RREO-Anexo 02'!B28+'RREO-Anexo 02'!B29</t>
  </si>
  <si>
    <t xml:space="preserve">'RREO-Anexo 02'!C25=+'RREO-Anexo 02'!C26+'RREO-Anexo 02'!C27+'RREO-Anexo 02'!C28+'RREO-Anexo 02'!C29</t>
  </si>
  <si>
    <t xml:space="preserve">'RREO-Anexo 02'!D25=+'RREO-Anexo 02'!D26+'RREO-Anexo 02'!D27+'RREO-Anexo 02'!D28+'RREO-Anexo 02'!D29</t>
  </si>
  <si>
    <t xml:space="preserve">'RREO-Anexo 02'!E25=+'RREO-Anexo 02'!E26+'RREO-Anexo 02'!E27+'RREO-Anexo 02'!E28+'RREO-Anexo 02'!E29</t>
  </si>
  <si>
    <t xml:space="preserve">'RREO-Anexo 02'!G25=+'RREO-Anexo 02'!G26+'RREO-Anexo 02'!G27+'RREO-Anexo 02'!G28+'RREO-Anexo 02'!G29</t>
  </si>
  <si>
    <t xml:space="preserve">'RREO-Anexo 02'!H25=+'RREO-Anexo 02'!H26+'RREO-Anexo 02'!H27+'RREO-Anexo 02'!H28+'RREO-Anexo 02'!H29</t>
  </si>
  <si>
    <t xml:space="preserve">'RREO-Anexo 02'!I25=+'RREO-Anexo 02'!I26+'RREO-Anexo 02'!I27+'RREO-Anexo 02'!I28+'RREO-Anexo 02'!I29</t>
  </si>
  <si>
    <t xml:space="preserve">'RREO-Anexo 02'!K25=+'RREO-Anexo 02'!K26+'RREO-Anexo 02'!K27+'RREO-Anexo 02'!K28+'RREO-Anexo 02'!K29</t>
  </si>
  <si>
    <t xml:space="preserve">'RREO-Anexo 02'!L25=+'RREO-Anexo 02'!L26+'RREO-Anexo 02'!L27+'RREO-Anexo 02'!L28+'RREO-Anexo 02'!L29</t>
  </si>
  <si>
    <t xml:space="preserve">'RREO-Anexo 02'!B30=+'RREO-Anexo 02'!B31+'RREO-Anexo 02'!B32+'RREO-Anexo 02'!B33+'RREO-Anexo 02'!B34</t>
  </si>
  <si>
    <t xml:space="preserve">'RREO-Anexo 02'!C30=+'RREO-Anexo 02'!C31+'RREO-Anexo 02'!C32+'RREO-Anexo 02'!C33+'RREO-Anexo 02'!C34</t>
  </si>
  <si>
    <t xml:space="preserve">'RREO-Anexo 02'!D30=+'RREO-Anexo 02'!D31+'RREO-Anexo 02'!D32+'RREO-Anexo 02'!D33+'RREO-Anexo 02'!D34</t>
  </si>
  <si>
    <t xml:space="preserve">'RREO-Anexo 02'!E30=+'RREO-Anexo 02'!E31+'RREO-Anexo 02'!E32+'RREO-Anexo 02'!E33+'RREO-Anexo 02'!E34</t>
  </si>
  <si>
    <t xml:space="preserve">'RREO-Anexo 02'!G30=+'RREO-Anexo 02'!G31+'RREO-Anexo 02'!G32+'RREO-Anexo 02'!G33+'RREO-Anexo 02'!G34</t>
  </si>
  <si>
    <t xml:space="preserve">'RREO-Anexo 02'!H30=+'RREO-Anexo 02'!H31+'RREO-Anexo 02'!H32+'RREO-Anexo 02'!H33+'RREO-Anexo 02'!H34</t>
  </si>
  <si>
    <t xml:space="preserve">'RREO-Anexo 02'!I30=+'RREO-Anexo 02'!I31+'RREO-Anexo 02'!I32+'RREO-Anexo 02'!I33+'RREO-Anexo 02'!I34</t>
  </si>
  <si>
    <t xml:space="preserve">'RREO-Anexo 02'!K30=+'RREO-Anexo 02'!K31+'RREO-Anexo 02'!K32+'RREO-Anexo 02'!K33+'RREO-Anexo 02'!K34</t>
  </si>
  <si>
    <t xml:space="preserve">'RREO-Anexo 02'!L30=+'RREO-Anexo 02'!L31+'RREO-Anexo 02'!L32+'RREO-Anexo 02'!L33+'RREO-Anexo 02'!L34</t>
  </si>
  <si>
    <t xml:space="preserve"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</si>
  <si>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 xml:space="preserve"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</si>
  <si>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 xml:space="preserve"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</si>
  <si>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 xml:space="preserve"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</si>
  <si>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 xml:space="preserve"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</si>
  <si>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 xml:space="preserve"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</si>
  <si>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 xml:space="preserve"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</si>
  <si>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 xml:space="preserve"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</si>
  <si>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 xml:space="preserve"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</si>
  <si>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 xml:space="preserve">'RREO-Anexo 02'!B48=+'RREO-Anexo 02'!B49+'RREO-Anexo 02'!B50+'RREO-Anexo 02'!B51+'RREO-Anexo 02'!B52+'RREO-Anexo 02'!B53</t>
  </si>
  <si>
    <t xml:space="preserve">'RREO-Anexo 02'!C48=+'RREO-Anexo 02'!C49+'RREO-Anexo 02'!C50+'RREO-Anexo 02'!C51+'RREO-Anexo 02'!C52+'RREO-Anexo 02'!C53</t>
  </si>
  <si>
    <t xml:space="preserve">'RREO-Anexo 02'!D48=+'RREO-Anexo 02'!D49+'RREO-Anexo 02'!D50+'RREO-Anexo 02'!D51+'RREO-Anexo 02'!D52+'RREO-Anexo 02'!D53</t>
  </si>
  <si>
    <t xml:space="preserve">'RREO-Anexo 02'!E48=+'RREO-Anexo 02'!E49+'RREO-Anexo 02'!E50+'RREO-Anexo 02'!E51+'RREO-Anexo 02'!E52+'RREO-Anexo 02'!E53</t>
  </si>
  <si>
    <t xml:space="preserve">'RREO-Anexo 02'!G48=+'RREO-Anexo 02'!G49+'RREO-Anexo 02'!G50+'RREO-Anexo 02'!G51+'RREO-Anexo 02'!G52+'RREO-Anexo 02'!G53</t>
  </si>
  <si>
    <t xml:space="preserve">'RREO-Anexo 02'!H48=+'RREO-Anexo 02'!H49+'RREO-Anexo 02'!H50+'RREO-Anexo 02'!H51+'RREO-Anexo 02'!H52+'RREO-Anexo 02'!H53</t>
  </si>
  <si>
    <t xml:space="preserve">'RREO-Anexo 02'!I48=+'RREO-Anexo 02'!I49+'RREO-Anexo 02'!I50+'RREO-Anexo 02'!I51+'RREO-Anexo 02'!I52+'RREO-Anexo 02'!I53</t>
  </si>
  <si>
    <t xml:space="preserve">'RREO-Anexo 02'!K48=+'RREO-Anexo 02'!K49+'RREO-Anexo 02'!K50+'RREO-Anexo 02'!K51+'RREO-Anexo 02'!K52+'RREO-Anexo 02'!K53</t>
  </si>
  <si>
    <t xml:space="preserve">'RREO-Anexo 02'!L48=+'RREO-Anexo 02'!L49+'RREO-Anexo 02'!L50+'RREO-Anexo 02'!L51+'RREO-Anexo 02'!L52+'RREO-Anexo 02'!L53</t>
  </si>
  <si>
    <t xml:space="preserve">'RREO-Anexo 02'!B54=+'RREO-Anexo 02'!B55+'RREO-Anexo 02'!B56+'RREO-Anexo 02'!B57+'RREO-Anexo 02'!B58+'RREO-Anexo 02'!B59</t>
  </si>
  <si>
    <t xml:space="preserve">'RREO-Anexo 02'!C54=+'RREO-Anexo 02'!C55+'RREO-Anexo 02'!C56+'RREO-Anexo 02'!C57+'RREO-Anexo 02'!C58+'RREO-Anexo 02'!C59</t>
  </si>
  <si>
    <t xml:space="preserve">'RREO-Anexo 02'!D54=+'RREO-Anexo 02'!D55+'RREO-Anexo 02'!D56+'RREO-Anexo 02'!D57+'RREO-Anexo 02'!D58+'RREO-Anexo 02'!D59</t>
  </si>
  <si>
    <t xml:space="preserve">'RREO-Anexo 02'!E54=+'RREO-Anexo 02'!E55+'RREO-Anexo 02'!E56+'RREO-Anexo 02'!E57+'RREO-Anexo 02'!E58+'RREO-Anexo 02'!E59</t>
  </si>
  <si>
    <t xml:space="preserve">'RREO-Anexo 02'!G54=+'RREO-Anexo 02'!G55+'RREO-Anexo 02'!G56+'RREO-Anexo 02'!G57+'RREO-Anexo 02'!G58+'RREO-Anexo 02'!G59</t>
  </si>
  <si>
    <t xml:space="preserve">'RREO-Anexo 02'!H54=+'RREO-Anexo 02'!H55+'RREO-Anexo 02'!H56+'RREO-Anexo 02'!H57+'RREO-Anexo 02'!H58+'RREO-Anexo 02'!H59</t>
  </si>
  <si>
    <t xml:space="preserve">'RREO-Anexo 02'!I54=+'RREO-Anexo 02'!I55+'RREO-Anexo 02'!I56+'RREO-Anexo 02'!I57+'RREO-Anexo 02'!I58+'RREO-Anexo 02'!I59</t>
  </si>
  <si>
    <t xml:space="preserve">'RREO-Anexo 02'!K54=+'RREO-Anexo 02'!K55+'RREO-Anexo 02'!K56+'RREO-Anexo 02'!K57+'RREO-Anexo 02'!K58+'RREO-Anexo 02'!K59</t>
  </si>
  <si>
    <t xml:space="preserve">'RREO-Anexo 02'!L54=+'RREO-Anexo 02'!L55+'RREO-Anexo 02'!L56+'RREO-Anexo 02'!L57+'RREO-Anexo 02'!L58+'RREO-Anexo 02'!L59</t>
  </si>
  <si>
    <t xml:space="preserve">'RREO-Anexo 02'!B60=+'RREO-Anexo 02'!B61+'RREO-Anexo 02'!B62+'RREO-Anexo 02'!B63+'RREO-Anexo 02'!B64</t>
  </si>
  <si>
    <t xml:space="preserve">'RREO-Anexo 02'!C60=+'RREO-Anexo 02'!C61+'RREO-Anexo 02'!C62+'RREO-Anexo 02'!C63+'RREO-Anexo 02'!C64</t>
  </si>
  <si>
    <t xml:space="preserve">'RREO-Anexo 02'!D60=+'RREO-Anexo 02'!D61+'RREO-Anexo 02'!D62+'RREO-Anexo 02'!D63+'RREO-Anexo 02'!D64</t>
  </si>
  <si>
    <t xml:space="preserve">'RREO-Anexo 02'!E60=+'RREO-Anexo 02'!E61+'RREO-Anexo 02'!E62+'RREO-Anexo 02'!E63+'RREO-Anexo 02'!E64</t>
  </si>
  <si>
    <t xml:space="preserve">'RREO-Anexo 02'!G60=+'RREO-Anexo 02'!G61+'RREO-Anexo 02'!G62+'RREO-Anexo 02'!G63+'RREO-Anexo 02'!G64</t>
  </si>
  <si>
    <t xml:space="preserve">'RREO-Anexo 02'!H60=+'RREO-Anexo 02'!H61+'RREO-Anexo 02'!H62+'RREO-Anexo 02'!H63+'RREO-Anexo 02'!H64</t>
  </si>
  <si>
    <t xml:space="preserve">'RREO-Anexo 02'!I60=+'RREO-Anexo 02'!I61+'RREO-Anexo 02'!I62+'RREO-Anexo 02'!I63+'RREO-Anexo 02'!I64</t>
  </si>
  <si>
    <t xml:space="preserve">'RREO-Anexo 02'!K60=+'RREO-Anexo 02'!K61+'RREO-Anexo 02'!K62+'RREO-Anexo 02'!K63+'RREO-Anexo 02'!K64</t>
  </si>
  <si>
    <t xml:space="preserve">'RREO-Anexo 02'!L60=+'RREO-Anexo 02'!L61+'RREO-Anexo 02'!L62+'RREO-Anexo 02'!L63+'RREO-Anexo 02'!L64</t>
  </si>
  <si>
    <t xml:space="preserve">'RREO-Anexo 02'!B65=+'RREO-Anexo 02'!B66+'RREO-Anexo 02'!B67+'RREO-Anexo 02'!B68+'RREO-Anexo 02'!B69+'RREO-Anexo 02'!B70+'RREO-Anexo 02'!B71</t>
  </si>
  <si>
    <t xml:space="preserve">'RREO-Anexo 02'!C65=+'RREO-Anexo 02'!C66+'RREO-Anexo 02'!C67+'RREO-Anexo 02'!C68+'RREO-Anexo 02'!C69+'RREO-Anexo 02'!C70+'RREO-Anexo 02'!C71</t>
  </si>
  <si>
    <t xml:space="preserve">'RREO-Anexo 02'!D65=+'RREO-Anexo 02'!D66+'RREO-Anexo 02'!D67+'RREO-Anexo 02'!D68+'RREO-Anexo 02'!D69+'RREO-Anexo 02'!D70+'RREO-Anexo 02'!D71</t>
  </si>
  <si>
    <t xml:space="preserve">'RREO-Anexo 02'!E65=+'RREO-Anexo 02'!E66+'RREO-Anexo 02'!E67+'RREO-Anexo 02'!E68+'RREO-Anexo 02'!E69+'RREO-Anexo 02'!E70+'RREO-Anexo 02'!E71</t>
  </si>
  <si>
    <t xml:space="preserve">'RREO-Anexo 02'!G65=+'RREO-Anexo 02'!G66+'RREO-Anexo 02'!G67+'RREO-Anexo 02'!G68+'RREO-Anexo 02'!G69+'RREO-Anexo 02'!G70+'RREO-Anexo 02'!G71</t>
  </si>
  <si>
    <t xml:space="preserve">'RREO-Anexo 02'!H65=+'RREO-Anexo 02'!H66+'RREO-Anexo 02'!H67+'RREO-Anexo 02'!H68+'RREO-Anexo 02'!H69+'RREO-Anexo 02'!H70+'RREO-Anexo 02'!H71</t>
  </si>
  <si>
    <t xml:space="preserve">'RREO-Anexo 02'!I65=+'RREO-Anexo 02'!I66+'RREO-Anexo 02'!I67+'RREO-Anexo 02'!I68+'RREO-Anexo 02'!I69+'RREO-Anexo 02'!I70+'RREO-Anexo 02'!I71</t>
  </si>
  <si>
    <t xml:space="preserve">'RREO-Anexo 02'!K65=+'RREO-Anexo 02'!K66+'RREO-Anexo 02'!K67+'RREO-Anexo 02'!K68+'RREO-Anexo 02'!K69+'RREO-Anexo 02'!K70+'RREO-Anexo 02'!K71</t>
  </si>
  <si>
    <t xml:space="preserve">'RREO-Anexo 02'!L65=+'RREO-Anexo 02'!L66+'RREO-Anexo 02'!L67+'RREO-Anexo 02'!L68+'RREO-Anexo 02'!L69+'RREO-Anexo 02'!L70+'RREO-Anexo 02'!L71</t>
  </si>
  <si>
    <t xml:space="preserve">'RREO-Anexo 02'!B72=+'RREO-Anexo 02'!B73+'RREO-Anexo 02'!B74+'RREO-Anexo 02'!B75+'RREO-Anexo 02'!B76+'RREO-Anexo 02'!B77+'RREO-Anexo 02'!B78</t>
  </si>
  <si>
    <t xml:space="preserve">'RREO-Anexo 02'!C72=+'RREO-Anexo 02'!C73+'RREO-Anexo 02'!C74+'RREO-Anexo 02'!C75+'RREO-Anexo 02'!C76+'RREO-Anexo 02'!C77+'RREO-Anexo 02'!C78</t>
  </si>
  <si>
    <t xml:space="preserve">'RREO-Anexo 02'!D72=+'RREO-Anexo 02'!D73+'RREO-Anexo 02'!D74+'RREO-Anexo 02'!D75+'RREO-Anexo 02'!D76+'RREO-Anexo 02'!D77+'RREO-Anexo 02'!D78</t>
  </si>
  <si>
    <t xml:space="preserve">'RREO-Anexo 02'!E72=+'RREO-Anexo 02'!E73+'RREO-Anexo 02'!E74+'RREO-Anexo 02'!E75+'RREO-Anexo 02'!E76+'RREO-Anexo 02'!E77+'RREO-Anexo 02'!E78</t>
  </si>
  <si>
    <t xml:space="preserve">'RREO-Anexo 02'!G72=+'RREO-Anexo 02'!G73+'RREO-Anexo 02'!G74+'RREO-Anexo 02'!G75+'RREO-Anexo 02'!G76+'RREO-Anexo 02'!G77+'RREO-Anexo 02'!G78</t>
  </si>
  <si>
    <t xml:space="preserve">'RREO-Anexo 02'!H72=+'RREO-Anexo 02'!H73+'RREO-Anexo 02'!H74+'RREO-Anexo 02'!H75+'RREO-Anexo 02'!H76+'RREO-Anexo 02'!H77+'RREO-Anexo 02'!H78</t>
  </si>
  <si>
    <t xml:space="preserve">'RREO-Anexo 02'!I72=+'RREO-Anexo 02'!I73+'RREO-Anexo 02'!I74+'RREO-Anexo 02'!I75+'RREO-Anexo 02'!I76+'RREO-Anexo 02'!I77+'RREO-Anexo 02'!I78</t>
  </si>
  <si>
    <t xml:space="preserve">'RREO-Anexo 02'!K72=+'RREO-Anexo 02'!K73+'RREO-Anexo 02'!K74+'RREO-Anexo 02'!K75+'RREO-Anexo 02'!K76+'RREO-Anexo 02'!K77+'RREO-Anexo 02'!K78</t>
  </si>
  <si>
    <t xml:space="preserve">'RREO-Anexo 02'!L72=+'RREO-Anexo 02'!L73+'RREO-Anexo 02'!L74+'RREO-Anexo 02'!L75+'RREO-Anexo 02'!L76+'RREO-Anexo 02'!L77+'RREO-Anexo 02'!L78</t>
  </si>
  <si>
    <t xml:space="preserve">'RREO-Anexo 02'!B79=+'RREO-Anexo 02'!B80+'RREO-Anexo 02'!B81+'RREO-Anexo 02'!B82+'RREO-Anexo 02'!B83+'RREO-Anexo 02'!B84+'RREO-Anexo 02'!B85+'RREO-Anexo 02'!B86+'RREO-Anexo 02'!B87</t>
  </si>
  <si>
    <t xml:space="preserve">'RREO-Anexo 02'!C79=+'RREO-Anexo 02'!C80+'RREO-Anexo 02'!C81+'RREO-Anexo 02'!C82+'RREO-Anexo 02'!C83+'RREO-Anexo 02'!C84+'RREO-Anexo 02'!C85+'RREO-Anexo 02'!C86+'RREO-Anexo 02'!C87</t>
  </si>
  <si>
    <t xml:space="preserve">'RREO-Anexo 02'!D79=+'RREO-Anexo 02'!D80+'RREO-Anexo 02'!D81+'RREO-Anexo 02'!D82+'RREO-Anexo 02'!D83+'RREO-Anexo 02'!D84+'RREO-Anexo 02'!D85+'RREO-Anexo 02'!D86+'RREO-Anexo 02'!D87</t>
  </si>
  <si>
    <t xml:space="preserve">'RREO-Anexo 02'!E79=+'RREO-Anexo 02'!E80+'RREO-Anexo 02'!E81+'RREO-Anexo 02'!E82+'RREO-Anexo 02'!E83+'RREO-Anexo 02'!E84+'RREO-Anexo 02'!E85+'RREO-Anexo 02'!E86+'RREO-Anexo 02'!E87</t>
  </si>
  <si>
    <t xml:space="preserve">'RREO-Anexo 02'!G79=+'RREO-Anexo 02'!G80+'RREO-Anexo 02'!G81+'RREO-Anexo 02'!G82+'RREO-Anexo 02'!G83+'RREO-Anexo 02'!G84+'RREO-Anexo 02'!G85+'RREO-Anexo 02'!G86+'RREO-Anexo 02'!G87</t>
  </si>
  <si>
    <t xml:space="preserve">'RREO-Anexo 02'!H79=+'RREO-Anexo 02'!H80+'RREO-Anexo 02'!H81+'RREO-Anexo 02'!H82+'RREO-Anexo 02'!H83+'RREO-Anexo 02'!H84+'RREO-Anexo 02'!H85+'RREO-Anexo 02'!H86+'RREO-Anexo 02'!H87</t>
  </si>
  <si>
    <t xml:space="preserve">'RREO-Anexo 02'!I79=+'RREO-Anexo 02'!I80+'RREO-Anexo 02'!I81+'RREO-Anexo 02'!I82+'RREO-Anexo 02'!I83+'RREO-Anexo 02'!I84+'RREO-Anexo 02'!I85+'RREO-Anexo 02'!I86+'RREO-Anexo 02'!I87</t>
  </si>
  <si>
    <t xml:space="preserve">'RREO-Anexo 02'!K79=+'RREO-Anexo 02'!K80+'RREO-Anexo 02'!K81+'RREO-Anexo 02'!K82+'RREO-Anexo 02'!K83+'RREO-Anexo 02'!K84+'RREO-Anexo 02'!K85+'RREO-Anexo 02'!K86+'RREO-Anexo 02'!K87</t>
  </si>
  <si>
    <t xml:space="preserve">'RREO-Anexo 02'!L79=+'RREO-Anexo 02'!L80+'RREO-Anexo 02'!L81+'RREO-Anexo 02'!L82+'RREO-Anexo 02'!L83+'RREO-Anexo 02'!L84+'RREO-Anexo 02'!L85+'RREO-Anexo 02'!L86+'RREO-Anexo 02'!L87</t>
  </si>
  <si>
    <t xml:space="preserve">'RREO-Anexo 02'!B88=+'RREO-Anexo 02'!B89+'RREO-Anexo 02'!B90+'RREO-Anexo 02'!B91+'RREO-Anexo 02'!B92+'RREO-Anexo 02'!B93+'RREO-Anexo 02'!B94</t>
  </si>
  <si>
    <t xml:space="preserve">'RREO-Anexo 02'!C88=+'RREO-Anexo 02'!C89+'RREO-Anexo 02'!C90+'RREO-Anexo 02'!C91+'RREO-Anexo 02'!C92+'RREO-Anexo 02'!C93+'RREO-Anexo 02'!C94</t>
  </si>
  <si>
    <t xml:space="preserve">'RREO-Anexo 02'!D88=+'RREO-Anexo 02'!D89+'RREO-Anexo 02'!D90+'RREO-Anexo 02'!D91+'RREO-Anexo 02'!D92+'RREO-Anexo 02'!D93+'RREO-Anexo 02'!D94</t>
  </si>
  <si>
    <t xml:space="preserve">'RREO-Anexo 02'!E88=+'RREO-Anexo 02'!E89+'RREO-Anexo 02'!E90+'RREO-Anexo 02'!E91+'RREO-Anexo 02'!E92+'RREO-Anexo 02'!E93+'RREO-Anexo 02'!E94</t>
  </si>
  <si>
    <t xml:space="preserve">'RREO-Anexo 02'!G88=+'RREO-Anexo 02'!G89+'RREO-Anexo 02'!G90+'RREO-Anexo 02'!G91+'RREO-Anexo 02'!G92+'RREO-Anexo 02'!G93+'RREO-Anexo 02'!G94</t>
  </si>
  <si>
    <t xml:space="preserve">'RREO-Anexo 02'!H88=+'RREO-Anexo 02'!H89+'RREO-Anexo 02'!H90+'RREO-Anexo 02'!H91+'RREO-Anexo 02'!H92+'RREO-Anexo 02'!H93+'RREO-Anexo 02'!H94</t>
  </si>
  <si>
    <t xml:space="preserve">'RREO-Anexo 02'!I88=+'RREO-Anexo 02'!I89+'RREO-Anexo 02'!I90+'RREO-Anexo 02'!I91+'RREO-Anexo 02'!I92+'RREO-Anexo 02'!I93+'RREO-Anexo 02'!I94</t>
  </si>
  <si>
    <t xml:space="preserve">'RREO-Anexo 02'!K88=+'RREO-Anexo 02'!K89+'RREO-Anexo 02'!K90+'RREO-Anexo 02'!K91+'RREO-Anexo 02'!K92+'RREO-Anexo 02'!K93+'RREO-Anexo 02'!K94</t>
  </si>
  <si>
    <t xml:space="preserve">'RREO-Anexo 02'!L88=+'RREO-Anexo 02'!L89+'RREO-Anexo 02'!L90+'RREO-Anexo 02'!L91+'RREO-Anexo 02'!L92+'RREO-Anexo 02'!L93+'RREO-Anexo 02'!L94</t>
  </si>
  <si>
    <t xml:space="preserve">'RREO-Anexo 02'!B95=+'RREO-Anexo 02'!B96+'RREO-Anexo 02'!B97+'RREO-Anexo 02'!B98+'RREO-Anexo 02'!B99+'RREO-Anexo 02'!B100+'RREO-Anexo 02'!B101+'RREO-Anexo 02'!B102+'RREO-Anexo 02'!B103+'RREO-Anexo 02'!B104+'RREO-Anexo 02'!B105</t>
  </si>
  <si>
    <t xml:space="preserve">'RREO-Anexo 02'!C95=+'RREO-Anexo 02'!C96+'RREO-Anexo 02'!C97+'RREO-Anexo 02'!C98+'RREO-Anexo 02'!C99+'RREO-Anexo 02'!C100+'RREO-Anexo 02'!C101+'RREO-Anexo 02'!C102+'RREO-Anexo 02'!C103+'RREO-Anexo 02'!C104+'RREO-Anexo 02'!C105</t>
  </si>
  <si>
    <t xml:space="preserve">'RREO-Anexo 02'!D95=+'RREO-Anexo 02'!D96+'RREO-Anexo 02'!D97+'RREO-Anexo 02'!D98+'RREO-Anexo 02'!D99+'RREO-Anexo 02'!D100+'RREO-Anexo 02'!D101+'RREO-Anexo 02'!D102+'RREO-Anexo 02'!D103+'RREO-Anexo 02'!D104+'RREO-Anexo 02'!D105</t>
  </si>
  <si>
    <t xml:space="preserve">'RREO-Anexo 02'!E95=+'RREO-Anexo 02'!E96+'RREO-Anexo 02'!E97+'RREO-Anexo 02'!E98+'RREO-Anexo 02'!E99+'RREO-Anexo 02'!E100+'RREO-Anexo 02'!E101+'RREO-Anexo 02'!E102+'RREO-Anexo 02'!E103+'RREO-Anexo 02'!E104+'RREO-Anexo 02'!E105</t>
  </si>
  <si>
    <t xml:space="preserve">'RREO-Anexo 02'!G95=+'RREO-Anexo 02'!G96+'RREO-Anexo 02'!G97+'RREO-Anexo 02'!G98+'RREO-Anexo 02'!G99+'RREO-Anexo 02'!G100+'RREO-Anexo 02'!G101+'RREO-Anexo 02'!G102+'RREO-Anexo 02'!G103+'RREO-Anexo 02'!G104+'RREO-Anexo 02'!G105</t>
  </si>
  <si>
    <t xml:space="preserve">'RREO-Anexo 02'!H95=+'RREO-Anexo 02'!H96+'RREO-Anexo 02'!H97+'RREO-Anexo 02'!H98+'RREO-Anexo 02'!H99+'RREO-Anexo 02'!H100+'RREO-Anexo 02'!H101+'RREO-Anexo 02'!H102+'RREO-Anexo 02'!H103+'RREO-Anexo 02'!H104+'RREO-Anexo 02'!H105</t>
  </si>
  <si>
    <t xml:space="preserve">'RREO-Anexo 02'!I95=+'RREO-Anexo 02'!I96+'RREO-Anexo 02'!I97+'RREO-Anexo 02'!I98+'RREO-Anexo 02'!I99+'RREO-Anexo 02'!I100+'RREO-Anexo 02'!I101+'RREO-Anexo 02'!I102+'RREO-Anexo 02'!I103+'RREO-Anexo 02'!I104+'RREO-Anexo 02'!I105</t>
  </si>
  <si>
    <t xml:space="preserve">'RREO-Anexo 02'!K95=+'RREO-Anexo 02'!K96+'RREO-Anexo 02'!K97+'RREO-Anexo 02'!K98+'RREO-Anexo 02'!K99+'RREO-Anexo 02'!K100+'RREO-Anexo 02'!K101+'RREO-Anexo 02'!K102+'RREO-Anexo 02'!K103+'RREO-Anexo 02'!K104+'RREO-Anexo 02'!K105</t>
  </si>
  <si>
    <t xml:space="preserve">'RREO-Anexo 02'!L95=+'RREO-Anexo 02'!L96+'RREO-Anexo 02'!L97+'RREO-Anexo 02'!L98+'RREO-Anexo 02'!L99+'RREO-Anexo 02'!L100+'RREO-Anexo 02'!L101+'RREO-Anexo 02'!L102+'RREO-Anexo 02'!L103+'RREO-Anexo 02'!L104+'RREO-Anexo 02'!L105</t>
  </si>
  <si>
    <t xml:space="preserve">'RREO-Anexo 02'!B106=+'RREO-Anexo 02'!B107+'RREO-Anexo 02'!B108+'RREO-Anexo 02'!B109+'RREO-Anexo 02'!B110</t>
  </si>
  <si>
    <t xml:space="preserve">'RREO-Anexo 02'!C106=+'RREO-Anexo 02'!C107+'RREO-Anexo 02'!C108+'RREO-Anexo 02'!C109+'RREO-Anexo 02'!C110</t>
  </si>
  <si>
    <t xml:space="preserve">'RREO-Anexo 02'!D106=+'RREO-Anexo 02'!D107+'RREO-Anexo 02'!D108+'RREO-Anexo 02'!D109+'RREO-Anexo 02'!D110</t>
  </si>
  <si>
    <t xml:space="preserve">'RREO-Anexo 02'!E106=+'RREO-Anexo 02'!E107+'RREO-Anexo 02'!E108+'RREO-Anexo 02'!E109+'RREO-Anexo 02'!E110</t>
  </si>
  <si>
    <t xml:space="preserve">'RREO-Anexo 02'!G106=+'RREO-Anexo 02'!G107+'RREO-Anexo 02'!G108+'RREO-Anexo 02'!G109+'RREO-Anexo 02'!G110</t>
  </si>
  <si>
    <t xml:space="preserve">'RREO-Anexo 02'!H106=+'RREO-Anexo 02'!H107+'RREO-Anexo 02'!H108+'RREO-Anexo 02'!H109+'RREO-Anexo 02'!H110</t>
  </si>
  <si>
    <t xml:space="preserve">'RREO-Anexo 02'!I106=+'RREO-Anexo 02'!I107+'RREO-Anexo 02'!I108+'RREO-Anexo 02'!I109+'RREO-Anexo 02'!I110</t>
  </si>
  <si>
    <t xml:space="preserve">'RREO-Anexo 02'!K106=+'RREO-Anexo 02'!K107+'RREO-Anexo 02'!K108+'RREO-Anexo 02'!K109+'RREO-Anexo 02'!K110</t>
  </si>
  <si>
    <t xml:space="preserve">'RREO-Anexo 02'!L106=+'RREO-Anexo 02'!L107+'RREO-Anexo 02'!L108+'RREO-Anexo 02'!L109+'RREO-Anexo 02'!L110</t>
  </si>
  <si>
    <t xml:space="preserve">'RREO-Anexo 02'!B111=+'RREO-Anexo 02'!B112+'RREO-Anexo 02'!B113+'RREO-Anexo 02'!B114+'RREO-Anexo 02'!B115+'RREO-Anexo 02'!B116</t>
  </si>
  <si>
    <t xml:space="preserve">'RREO-Anexo 02'!C111=+'RREO-Anexo 02'!C112+'RREO-Anexo 02'!C113+'RREO-Anexo 02'!C114+'RREO-Anexo 02'!C115+'RREO-Anexo 02'!C116</t>
  </si>
  <si>
    <t xml:space="preserve">'RREO-Anexo 02'!D111=+'RREO-Anexo 02'!D112+'RREO-Anexo 02'!D113+'RREO-Anexo 02'!D114+'RREO-Anexo 02'!D115+'RREO-Anexo 02'!D116</t>
  </si>
  <si>
    <t xml:space="preserve">'RREO-Anexo 02'!E111=+'RREO-Anexo 02'!E112+'RREO-Anexo 02'!E113+'RREO-Anexo 02'!E114+'RREO-Anexo 02'!E115+'RREO-Anexo 02'!E116</t>
  </si>
  <si>
    <t xml:space="preserve">'RREO-Anexo 02'!G111=+'RREO-Anexo 02'!G112+'RREO-Anexo 02'!G113+'RREO-Anexo 02'!G114+'RREO-Anexo 02'!G115+'RREO-Anexo 02'!G116</t>
  </si>
  <si>
    <t xml:space="preserve">'RREO-Anexo 02'!H111=+'RREO-Anexo 02'!H112+'RREO-Anexo 02'!H113+'RREO-Anexo 02'!H114+'RREO-Anexo 02'!H115+'RREO-Anexo 02'!H116</t>
  </si>
  <si>
    <t xml:space="preserve">'RREO-Anexo 02'!I111=+'RREO-Anexo 02'!I112+'RREO-Anexo 02'!I113+'RREO-Anexo 02'!I114+'RREO-Anexo 02'!I115+'RREO-Anexo 02'!I116</t>
  </si>
  <si>
    <t xml:space="preserve">'RREO-Anexo 02'!K111=+'RREO-Anexo 02'!K112+'RREO-Anexo 02'!K113+'RREO-Anexo 02'!K114+'RREO-Anexo 02'!K115+'RREO-Anexo 02'!K116</t>
  </si>
  <si>
    <t xml:space="preserve">'RREO-Anexo 02'!L111=+'RREO-Anexo 02'!L112+'RREO-Anexo 02'!L113+'RREO-Anexo 02'!L114+'RREO-Anexo 02'!L115+'RREO-Anexo 02'!L116</t>
  </si>
  <si>
    <t xml:space="preserve">'RREO-Anexo 02'!B117=+'RREO-Anexo 02'!B118+'RREO-Anexo 02'!B119+'RREO-Anexo 02'!B120+'RREO-Anexo 02'!B121+'RREO-Anexo 02'!B122</t>
  </si>
  <si>
    <t xml:space="preserve">'RREO-Anexo 02'!C117=+'RREO-Anexo 02'!C118+'RREO-Anexo 02'!C119+'RREO-Anexo 02'!C120+'RREO-Anexo 02'!C121+'RREO-Anexo 02'!C122</t>
  </si>
  <si>
    <t xml:space="preserve">'RREO-Anexo 02'!D117=+'RREO-Anexo 02'!D118+'RREO-Anexo 02'!D119+'RREO-Anexo 02'!D120+'RREO-Anexo 02'!D121+'RREO-Anexo 02'!D122</t>
  </si>
  <si>
    <t xml:space="preserve">'RREO-Anexo 02'!E117=+'RREO-Anexo 02'!E118+'RREO-Anexo 02'!E119+'RREO-Anexo 02'!E120+'RREO-Anexo 02'!E121+'RREO-Anexo 02'!E122</t>
  </si>
  <si>
    <t xml:space="preserve">'RREO-Anexo 02'!G117=+'RREO-Anexo 02'!G118+'RREO-Anexo 02'!G119+'RREO-Anexo 02'!G120+'RREO-Anexo 02'!G121+'RREO-Anexo 02'!G122</t>
  </si>
  <si>
    <t xml:space="preserve">'RREO-Anexo 02'!H117=+'RREO-Anexo 02'!H118+'RREO-Anexo 02'!H119+'RREO-Anexo 02'!H120+'RREO-Anexo 02'!H121+'RREO-Anexo 02'!H122</t>
  </si>
  <si>
    <t xml:space="preserve">'RREO-Anexo 02'!I117=+'RREO-Anexo 02'!I118+'RREO-Anexo 02'!I119+'RREO-Anexo 02'!I120+'RREO-Anexo 02'!I121+'RREO-Anexo 02'!I122</t>
  </si>
  <si>
    <t xml:space="preserve">'RREO-Anexo 02'!K117=+'RREO-Anexo 02'!K118+'RREO-Anexo 02'!K119+'RREO-Anexo 02'!K120+'RREO-Anexo 02'!K121+'RREO-Anexo 02'!K122</t>
  </si>
  <si>
    <t xml:space="preserve">'RREO-Anexo 02'!L117=+'RREO-Anexo 02'!L118+'RREO-Anexo 02'!L119+'RREO-Anexo 02'!L120+'RREO-Anexo 02'!L121+'RREO-Anexo 02'!L122</t>
  </si>
  <si>
    <t xml:space="preserve">'RREO-Anexo 02'!B123=+'RREO-Anexo 02'!B124+'RREO-Anexo 02'!B125+'RREO-Anexo 02'!B126+'RREO-Anexo 02'!B127</t>
  </si>
  <si>
    <t xml:space="preserve">'RREO-Anexo 02'!C123=+'RREO-Anexo 02'!C124+'RREO-Anexo 02'!C125+'RREO-Anexo 02'!C126+'RREO-Anexo 02'!C127</t>
  </si>
  <si>
    <t xml:space="preserve">'RREO-Anexo 02'!D123=+'RREO-Anexo 02'!D124+'RREO-Anexo 02'!D125+'RREO-Anexo 02'!D126+'RREO-Anexo 02'!D127</t>
  </si>
  <si>
    <t xml:space="preserve">'RREO-Anexo 02'!E123=+'RREO-Anexo 02'!E124+'RREO-Anexo 02'!E125+'RREO-Anexo 02'!E126+'RREO-Anexo 02'!E127</t>
  </si>
  <si>
    <t xml:space="preserve">'RREO-Anexo 02'!G123=+'RREO-Anexo 02'!G124+'RREO-Anexo 02'!G125+'RREO-Anexo 02'!G126+'RREO-Anexo 02'!G127</t>
  </si>
  <si>
    <t xml:space="preserve">'RREO-Anexo 02'!H123=+'RREO-Anexo 02'!H124+'RREO-Anexo 02'!H125+'RREO-Anexo 02'!H126+'RREO-Anexo 02'!H127</t>
  </si>
  <si>
    <t xml:space="preserve">'RREO-Anexo 02'!I123=+'RREO-Anexo 02'!I124+'RREO-Anexo 02'!I125+'RREO-Anexo 02'!I126+'RREO-Anexo 02'!I127</t>
  </si>
  <si>
    <t xml:space="preserve">'RREO-Anexo 02'!K123=+'RREO-Anexo 02'!K124+'RREO-Anexo 02'!K125+'RREO-Anexo 02'!K126+'RREO-Anexo 02'!K127</t>
  </si>
  <si>
    <t xml:space="preserve">'RREO-Anexo 02'!L123=+'RREO-Anexo 02'!L124+'RREO-Anexo 02'!L125+'RREO-Anexo 02'!L126+'RREO-Anexo 02'!L127</t>
  </si>
  <si>
    <t xml:space="preserve">'RREO-Anexo 02'!B128=+'RREO-Anexo 02'!B129+'RREO-Anexo 02'!B130+'RREO-Anexo 02'!B131+'RREO-Anexo 02'!B132</t>
  </si>
  <si>
    <t xml:space="preserve">'RREO-Anexo 02'!C128=+'RREO-Anexo 02'!C129+'RREO-Anexo 02'!C130+'RREO-Anexo 02'!C131+'RREO-Anexo 02'!C132</t>
  </si>
  <si>
    <t xml:space="preserve">'RREO-Anexo 02'!D128=+'RREO-Anexo 02'!D129+'RREO-Anexo 02'!D130+'RREO-Anexo 02'!D131+'RREO-Anexo 02'!D132</t>
  </si>
  <si>
    <t xml:space="preserve">'RREO-Anexo 02'!E128=+'RREO-Anexo 02'!E129+'RREO-Anexo 02'!E130+'RREO-Anexo 02'!E131+'RREO-Anexo 02'!E132</t>
  </si>
  <si>
    <t xml:space="preserve">'RREO-Anexo 02'!G128=+'RREO-Anexo 02'!G129+'RREO-Anexo 02'!G130+'RREO-Anexo 02'!G131+'RREO-Anexo 02'!G132</t>
  </si>
  <si>
    <t xml:space="preserve">'RREO-Anexo 02'!H128=+'RREO-Anexo 02'!H129+'RREO-Anexo 02'!H130+'RREO-Anexo 02'!H131+'RREO-Anexo 02'!H132</t>
  </si>
  <si>
    <t xml:space="preserve">'RREO-Anexo 02'!I128=+'RREO-Anexo 02'!I129+'RREO-Anexo 02'!I130+'RREO-Anexo 02'!I131+'RREO-Anexo 02'!I132</t>
  </si>
  <si>
    <t xml:space="preserve">'RREO-Anexo 02'!K128=+'RREO-Anexo 02'!K129+'RREO-Anexo 02'!K130+'RREO-Anexo 02'!K131+'RREO-Anexo 02'!K132</t>
  </si>
  <si>
    <t xml:space="preserve">'RREO-Anexo 02'!L128=+'RREO-Anexo 02'!L129+'RREO-Anexo 02'!L130+'RREO-Anexo 02'!L131+'RREO-Anexo 02'!L132</t>
  </si>
  <si>
    <t xml:space="preserve">'RREO-Anexo 02'!B133=+'RREO-Anexo 02'!B134+'RREO-Anexo 02'!B135+'RREO-Anexo 02'!B136+'RREO-Anexo 02'!B137+'RREO-Anexo 02'!B138+'RREO-Anexo 02'!B139+'RREO-Anexo 02'!B140</t>
  </si>
  <si>
    <t xml:space="preserve">'RREO-Anexo 02'!C133=+'RREO-Anexo 02'!C134+'RREO-Anexo 02'!C135+'RREO-Anexo 02'!C136+'RREO-Anexo 02'!C137+'RREO-Anexo 02'!C138+'RREO-Anexo 02'!C139+'RREO-Anexo 02'!C140</t>
  </si>
  <si>
    <t xml:space="preserve">'RREO-Anexo 02'!D133=+'RREO-Anexo 02'!D134+'RREO-Anexo 02'!D135+'RREO-Anexo 02'!D136+'RREO-Anexo 02'!D137+'RREO-Anexo 02'!D138+'RREO-Anexo 02'!D139+'RREO-Anexo 02'!D140</t>
  </si>
  <si>
    <t xml:space="preserve">'RREO-Anexo 02'!E133=+'RREO-Anexo 02'!E134+'RREO-Anexo 02'!E135+'RREO-Anexo 02'!E136+'RREO-Anexo 02'!E137+'RREO-Anexo 02'!E138+'RREO-Anexo 02'!E139+'RREO-Anexo 02'!E140</t>
  </si>
  <si>
    <t xml:space="preserve">'RREO-Anexo 02'!G133=+'RREO-Anexo 02'!G134+'RREO-Anexo 02'!G135+'RREO-Anexo 02'!G136+'RREO-Anexo 02'!G137+'RREO-Anexo 02'!G138+'RREO-Anexo 02'!G139+'RREO-Anexo 02'!G140</t>
  </si>
  <si>
    <t xml:space="preserve">'RREO-Anexo 02'!H133=+'RREO-Anexo 02'!H134+'RREO-Anexo 02'!H135+'RREO-Anexo 02'!H136+'RREO-Anexo 02'!H137+'RREO-Anexo 02'!H138+'RREO-Anexo 02'!H139+'RREO-Anexo 02'!H140</t>
  </si>
  <si>
    <t xml:space="preserve">'RREO-Anexo 02'!I133=+'RREO-Anexo 02'!I134+'RREO-Anexo 02'!I135+'RREO-Anexo 02'!I136+'RREO-Anexo 02'!I137+'RREO-Anexo 02'!I138+'RREO-Anexo 02'!I139+'RREO-Anexo 02'!I140</t>
  </si>
  <si>
    <t xml:space="preserve">'RREO-Anexo 02'!K133=+'RREO-Anexo 02'!K134+'RREO-Anexo 02'!K135+'RREO-Anexo 02'!K136+'RREO-Anexo 02'!K137+'RREO-Anexo 02'!K138+'RREO-Anexo 02'!K139+'RREO-Anexo 02'!K140</t>
  </si>
  <si>
    <t xml:space="preserve">'RREO-Anexo 02'!L133=+'RREO-Anexo 02'!L134+'RREO-Anexo 02'!L135+'RREO-Anexo 02'!L136+'RREO-Anexo 02'!L137+'RREO-Anexo 02'!L138+'RREO-Anexo 02'!L139+'RREO-Anexo 02'!L140</t>
  </si>
  <si>
    <t xml:space="preserve">'RREO-Anexo 02'!B141=+'RREO-Anexo 02'!B142+'RREO-Anexo 02'!B143+'RREO-Anexo 02'!B144+'RREO-Anexo 02'!B145+'RREO-Anexo 02'!B146</t>
  </si>
  <si>
    <t xml:space="preserve">'RREO-Anexo 02'!C141=+'RREO-Anexo 02'!C142+'RREO-Anexo 02'!C143+'RREO-Anexo 02'!C144+'RREO-Anexo 02'!C145+'RREO-Anexo 02'!C146</t>
  </si>
  <si>
    <t xml:space="preserve">'RREO-Anexo 02'!D141=+'RREO-Anexo 02'!D142+'RREO-Anexo 02'!D143+'RREO-Anexo 02'!D144+'RREO-Anexo 02'!D145+'RREO-Anexo 02'!D146</t>
  </si>
  <si>
    <t xml:space="preserve">'RREO-Anexo 02'!E141=+'RREO-Anexo 02'!E142+'RREO-Anexo 02'!E143+'RREO-Anexo 02'!E144+'RREO-Anexo 02'!E145+'RREO-Anexo 02'!E146</t>
  </si>
  <si>
    <t xml:space="preserve">'RREO-Anexo 02'!G141=+'RREO-Anexo 02'!G142+'RREO-Anexo 02'!G143+'RREO-Anexo 02'!G144+'RREO-Anexo 02'!G145+'RREO-Anexo 02'!G146</t>
  </si>
  <si>
    <t xml:space="preserve">'RREO-Anexo 02'!H141=+'RREO-Anexo 02'!H142+'RREO-Anexo 02'!H143+'RREO-Anexo 02'!H144+'RREO-Anexo 02'!H145+'RREO-Anexo 02'!H146</t>
  </si>
  <si>
    <t xml:space="preserve">'RREO-Anexo 02'!I141=+'RREO-Anexo 02'!I142+'RREO-Anexo 02'!I143+'RREO-Anexo 02'!I144+'RREO-Anexo 02'!I145+'RREO-Anexo 02'!I146</t>
  </si>
  <si>
    <t xml:space="preserve">'RREO-Anexo 02'!K141=+'RREO-Anexo 02'!K142+'RREO-Anexo 02'!K143+'RREO-Anexo 02'!K144+'RREO-Anexo 02'!K145+'RREO-Anexo 02'!K146</t>
  </si>
  <si>
    <t xml:space="preserve">'RREO-Anexo 02'!L141=+'RREO-Anexo 02'!L142+'RREO-Anexo 02'!L143+'RREO-Anexo 02'!L144+'RREO-Anexo 02'!L145+'RREO-Anexo 02'!L146</t>
  </si>
  <si>
    <t xml:space="preserve">'RREO-Anexo 02'!B147=+'RREO-Anexo 02'!B148+'RREO-Anexo 02'!B149+'RREO-Anexo 02'!B150+'RREO-Anexo 02'!B153+'RREO-Anexo 02'!B154+'RREO-Anexo 02'!B151+'RREO-Anexo 02'!B152</t>
  </si>
  <si>
    <t xml:space="preserve">'RREO-Anexo 02'!C147=+'RREO-Anexo 02'!C148+'RREO-Anexo 02'!C149+'RREO-Anexo 02'!C150+'RREO-Anexo 02'!C153+'RREO-Anexo 02'!C154+'RREO-Anexo 02'!C151+'RREO-Anexo 02'!C152</t>
  </si>
  <si>
    <t xml:space="preserve">'RREO-Anexo 02'!D147=+'RREO-Anexo 02'!D148+'RREO-Anexo 02'!D149+'RREO-Anexo 02'!D150+'RREO-Anexo 02'!D153+'RREO-Anexo 02'!D154+'RREO-Anexo 02'!D151+'RREO-Anexo 02'!D152</t>
  </si>
  <si>
    <t xml:space="preserve">'RREO-Anexo 02'!E147=+'RREO-Anexo 02'!E148+'RREO-Anexo 02'!E149+'RREO-Anexo 02'!E150+'RREO-Anexo 02'!E153+'RREO-Anexo 02'!E154+'RREO-Anexo 02'!E151+'RREO-Anexo 02'!E152</t>
  </si>
  <si>
    <t xml:space="preserve">'RREO-Anexo 02'!G147=+'RREO-Anexo 02'!G148+'RREO-Anexo 02'!G149+'RREO-Anexo 02'!G150+'RREO-Anexo 02'!G153+'RREO-Anexo 02'!G154+'RREO-Anexo 02'!G151+'RREO-Anexo 02'!G152</t>
  </si>
  <si>
    <t xml:space="preserve">'RREO-Anexo 02'!H147=+'RREO-Anexo 02'!H148+'RREO-Anexo 02'!H149+'RREO-Anexo 02'!H150+'RREO-Anexo 02'!H153+'RREO-Anexo 02'!H154+'RREO-Anexo 02'!H151+'RREO-Anexo 02'!H152</t>
  </si>
  <si>
    <t xml:space="preserve">'RREO-Anexo 02'!I147=+'RREO-Anexo 02'!I148+'RREO-Anexo 02'!I149+'RREO-Anexo 02'!I150+'RREO-Anexo 02'!I153+'RREO-Anexo 02'!I154+'RREO-Anexo 02'!I151+'RREO-Anexo 02'!I152</t>
  </si>
  <si>
    <t xml:space="preserve">'RREO-Anexo 02'!K147=+'RREO-Anexo 02'!K148+'RREO-Anexo 02'!K149+'RREO-Anexo 02'!K150+'RREO-Anexo 02'!K153+'RREO-Anexo 02'!K154+'RREO-Anexo 02'!K151+'RREO-Anexo 02'!K152</t>
  </si>
  <si>
    <t xml:space="preserve">'RREO-Anexo 02'!L147=+'RREO-Anexo 02'!L148+'RREO-Anexo 02'!L149+'RREO-Anexo 02'!L150+'RREO-Anexo 02'!L153+'RREO-Anexo 02'!L154+'RREO-Anexo 02'!L151+'RREO-Anexo 02'!L152</t>
  </si>
  <si>
    <t xml:space="preserve">'RREO-Anexo 02'!B155=+'RREO-Anexo 02'!B156+'RREO-Anexo 02'!B157+'RREO-Anexo 02'!B158+'RREO-Anexo 02'!B159</t>
  </si>
  <si>
    <t xml:space="preserve">'RREO-Anexo 02'!C155=+'RREO-Anexo 02'!C156+'RREO-Anexo 02'!C157+'RREO-Anexo 02'!C158+'RREO-Anexo 02'!C159</t>
  </si>
  <si>
    <t xml:space="preserve">'RREO-Anexo 02'!D155=+'RREO-Anexo 02'!D156+'RREO-Anexo 02'!D157+'RREO-Anexo 02'!D158+'RREO-Anexo 02'!D159</t>
  </si>
  <si>
    <t xml:space="preserve">'RREO-Anexo 02'!E155=+'RREO-Anexo 02'!E156+'RREO-Anexo 02'!E157+'RREO-Anexo 02'!E158+'RREO-Anexo 02'!E159</t>
  </si>
  <si>
    <t xml:space="preserve">'RREO-Anexo 02'!G155=+'RREO-Anexo 02'!G156+'RREO-Anexo 02'!G157+'RREO-Anexo 02'!G158+'RREO-Anexo 02'!G159</t>
  </si>
  <si>
    <t xml:space="preserve">'RREO-Anexo 02'!H155=+'RREO-Anexo 02'!H156+'RREO-Anexo 02'!H157+'RREO-Anexo 02'!H158+'RREO-Anexo 02'!H159</t>
  </si>
  <si>
    <t xml:space="preserve">'RREO-Anexo 02'!I155=+'RREO-Anexo 02'!I156+'RREO-Anexo 02'!I157+'RREO-Anexo 02'!I158+'RREO-Anexo 02'!I159</t>
  </si>
  <si>
    <t xml:space="preserve">'RREO-Anexo 02'!K155=+'RREO-Anexo 02'!K156+'RREO-Anexo 02'!K157+'RREO-Anexo 02'!K158+'RREO-Anexo 02'!K159</t>
  </si>
  <si>
    <t xml:space="preserve">'RREO-Anexo 02'!L155=+'RREO-Anexo 02'!L156+'RREO-Anexo 02'!L157+'RREO-Anexo 02'!L158+'RREO-Anexo 02'!L159</t>
  </si>
  <si>
    <t xml:space="preserve">'RREO-Anexo 02'!B160=+'RREO-Anexo 02'!B161+'RREO-Anexo 02'!B162+'RREO-Anexo 02'!B163+'RREO-Anexo 02'!B164+'RREO-Anexo 02'!B165+'RREO-Anexo 02'!B166+'RREO-Anexo 02'!B167</t>
  </si>
  <si>
    <t xml:space="preserve">'RREO-Anexo 02'!C160=+'RREO-Anexo 02'!C161+'RREO-Anexo 02'!C162+'RREO-Anexo 02'!C163+'RREO-Anexo 02'!C164+'RREO-Anexo 02'!C165+'RREO-Anexo 02'!C166+'RREO-Anexo 02'!C167</t>
  </si>
  <si>
    <t xml:space="preserve">'RREO-Anexo 02'!D160=+'RREO-Anexo 02'!D161+'RREO-Anexo 02'!D162+'RREO-Anexo 02'!D163+'RREO-Anexo 02'!D164+'RREO-Anexo 02'!D165+'RREO-Anexo 02'!D166+'RREO-Anexo 02'!D167</t>
  </si>
  <si>
    <t xml:space="preserve">'RREO-Anexo 02'!E160=+'RREO-Anexo 02'!E161+'RREO-Anexo 02'!E162+'RREO-Anexo 02'!E163+'RREO-Anexo 02'!E164+'RREO-Anexo 02'!E165+'RREO-Anexo 02'!E166+'RREO-Anexo 02'!E167</t>
  </si>
  <si>
    <t xml:space="preserve">'RREO-Anexo 02'!G160=+'RREO-Anexo 02'!G161+'RREO-Anexo 02'!G162+'RREO-Anexo 02'!G163+'RREO-Anexo 02'!G164+'RREO-Anexo 02'!G165+'RREO-Anexo 02'!G166+'RREO-Anexo 02'!G167</t>
  </si>
  <si>
    <t xml:space="preserve">'RREO-Anexo 02'!H160=+'RREO-Anexo 02'!H161+'RREO-Anexo 02'!H162+'RREO-Anexo 02'!H163+'RREO-Anexo 02'!H164+'RREO-Anexo 02'!H165+'RREO-Anexo 02'!H166+'RREO-Anexo 02'!H167</t>
  </si>
  <si>
    <t xml:space="preserve">'RREO-Anexo 02'!I160=+'RREO-Anexo 02'!I161+'RREO-Anexo 02'!I162+'RREO-Anexo 02'!I163+'RREO-Anexo 02'!I164+'RREO-Anexo 02'!I165+'RREO-Anexo 02'!I166+'RREO-Anexo 02'!I167</t>
  </si>
  <si>
    <t xml:space="preserve">'RREO-Anexo 02'!K160=+'RREO-Anexo 02'!K161+'RREO-Anexo 02'!K162+'RREO-Anexo 02'!K163+'RREO-Anexo 02'!K164+'RREO-Anexo 02'!K165+'RREO-Anexo 02'!K166+'RREO-Anexo 02'!K167</t>
  </si>
  <si>
    <t xml:space="preserve">'RREO-Anexo 02'!L160=+'RREO-Anexo 02'!L161+'RREO-Anexo 02'!L162+'RREO-Anexo 02'!L163+'RREO-Anexo 02'!L164+'RREO-Anexo 02'!L165+'RREO-Anexo 02'!L166+'RREO-Anexo 02'!L167</t>
  </si>
  <si>
    <t xml:space="preserve">'RREO-Anexo 02'!B168=+'RREO-Anexo 02'!B169+'RREO-Anexo 02'!B170+'RREO-Anexo 02'!B171+'RREO-Anexo 02'!B172+'RREO-Anexo 02'!B173+'RREO-Anexo 02'!B174+'RREO-Anexo 02'!B175</t>
  </si>
  <si>
    <t xml:space="preserve">'RREO-Anexo 02'!C168=+'RREO-Anexo 02'!C169+'RREO-Anexo 02'!C170+'RREO-Anexo 02'!C171+'RREO-Anexo 02'!C172+'RREO-Anexo 02'!C173+'RREO-Anexo 02'!C174+'RREO-Anexo 02'!C175</t>
  </si>
  <si>
    <t xml:space="preserve">'RREO-Anexo 02'!D168=+'RREO-Anexo 02'!D169+'RREO-Anexo 02'!D170+'RREO-Anexo 02'!D171+'RREO-Anexo 02'!D172+'RREO-Anexo 02'!D173+'RREO-Anexo 02'!D174+'RREO-Anexo 02'!D175</t>
  </si>
  <si>
    <t xml:space="preserve">'RREO-Anexo 02'!E168=+'RREO-Anexo 02'!E169+'RREO-Anexo 02'!E170+'RREO-Anexo 02'!E171+'RREO-Anexo 02'!E172+'RREO-Anexo 02'!E173+'RREO-Anexo 02'!E174+'RREO-Anexo 02'!E175</t>
  </si>
  <si>
    <t xml:space="preserve">'RREO-Anexo 02'!G168=+'RREO-Anexo 02'!G169+'RREO-Anexo 02'!G170+'RREO-Anexo 02'!G171+'RREO-Anexo 02'!G172+'RREO-Anexo 02'!G173+'RREO-Anexo 02'!G174+'RREO-Anexo 02'!G175</t>
  </si>
  <si>
    <t xml:space="preserve">'RREO-Anexo 02'!H168=+'RREO-Anexo 02'!H169+'RREO-Anexo 02'!H170+'RREO-Anexo 02'!H171+'RREO-Anexo 02'!H172+'RREO-Anexo 02'!H173+'RREO-Anexo 02'!H174+'RREO-Anexo 02'!H175</t>
  </si>
  <si>
    <t xml:space="preserve">'RREO-Anexo 02'!I168=+'RREO-Anexo 02'!I169+'RREO-Anexo 02'!I170+'RREO-Anexo 02'!I171+'RREO-Anexo 02'!I172+'RREO-Anexo 02'!I173+'RREO-Anexo 02'!I174+'RREO-Anexo 02'!I175</t>
  </si>
  <si>
    <t xml:space="preserve">'RREO-Anexo 02'!K168=+'RREO-Anexo 02'!K169+'RREO-Anexo 02'!K170+'RREO-Anexo 02'!K171+'RREO-Anexo 02'!K172+'RREO-Anexo 02'!K173+'RREO-Anexo 02'!K174+'RREO-Anexo 02'!K175</t>
  </si>
  <si>
    <t xml:space="preserve">'RREO-Anexo 02'!L168=+'RREO-Anexo 02'!L169+'RREO-Anexo 02'!L170+'RREO-Anexo 02'!L171+'RREO-Anexo 02'!L172+'RREO-Anexo 02'!L173+'RREO-Anexo 02'!L174+'RREO-Anexo 02'!L175</t>
  </si>
  <si>
    <t xml:space="preserve">'RREO-Anexo 02'!B176=+'RREO-Anexo 02'!B177+'RREO-Anexo 02'!B178+'RREO-Anexo 02'!B179+'RREO-Anexo 02'!B180</t>
  </si>
  <si>
    <t xml:space="preserve">'RREO-Anexo 02'!C176=+'RREO-Anexo 02'!C177+'RREO-Anexo 02'!C178+'RREO-Anexo 02'!C179+'RREO-Anexo 02'!C180</t>
  </si>
  <si>
    <t xml:space="preserve">'RREO-Anexo 02'!D176=+'RREO-Anexo 02'!D177+'RREO-Anexo 02'!D178+'RREO-Anexo 02'!D179+'RREO-Anexo 02'!D180</t>
  </si>
  <si>
    <t xml:space="preserve">'RREO-Anexo 02'!E176=+'RREO-Anexo 02'!E177+'RREO-Anexo 02'!E178+'RREO-Anexo 02'!E179+'RREO-Anexo 02'!E180</t>
  </si>
  <si>
    <t xml:space="preserve">'RREO-Anexo 02'!G176=+'RREO-Anexo 02'!G177+'RREO-Anexo 02'!G178+'RREO-Anexo 02'!G179+'RREO-Anexo 02'!G180</t>
  </si>
  <si>
    <t xml:space="preserve">'RREO-Anexo 02'!H176=+'RREO-Anexo 02'!H177+'RREO-Anexo 02'!H178+'RREO-Anexo 02'!H179+'RREO-Anexo 02'!H180</t>
  </si>
  <si>
    <t xml:space="preserve">'RREO-Anexo 02'!I176=+'RREO-Anexo 02'!I177+'RREO-Anexo 02'!I178+'RREO-Anexo 02'!I179+'RREO-Anexo 02'!I180</t>
  </si>
  <si>
    <t xml:space="preserve">'RREO-Anexo 02'!K176=+'RREO-Anexo 02'!K177+'RREO-Anexo 02'!K178+'RREO-Anexo 02'!K179+'RREO-Anexo 02'!K180</t>
  </si>
  <si>
    <t xml:space="preserve">'RREO-Anexo 02'!L176=+'RREO-Anexo 02'!L177+'RREO-Anexo 02'!L178+'RREO-Anexo 02'!L179+'RREO-Anexo 02'!L180</t>
  </si>
  <si>
    <t xml:space="preserve">'RREO-Anexo 02'!B181=+'RREO-Anexo 02'!B182+'RREO-Anexo 02'!B183+'RREO-Anexo 02'!B184+'RREO-Anexo 02'!B185+'RREO-Anexo 02'!B186+'RREO-Anexo 02'!B187</t>
  </si>
  <si>
    <t xml:space="preserve">'RREO-Anexo 02'!C181=+'RREO-Anexo 02'!C182+'RREO-Anexo 02'!C183+'RREO-Anexo 02'!C184+'RREO-Anexo 02'!C185+'RREO-Anexo 02'!C186+'RREO-Anexo 02'!C187</t>
  </si>
  <si>
    <t xml:space="preserve">'RREO-Anexo 02'!D181=+'RREO-Anexo 02'!D182+'RREO-Anexo 02'!D183+'RREO-Anexo 02'!D184+'RREO-Anexo 02'!D185+'RREO-Anexo 02'!D186+'RREO-Anexo 02'!D187</t>
  </si>
  <si>
    <t xml:space="preserve">'RREO-Anexo 02'!E181=+'RREO-Anexo 02'!E182+'RREO-Anexo 02'!E183+'RREO-Anexo 02'!E184+'RREO-Anexo 02'!E185+'RREO-Anexo 02'!E186+'RREO-Anexo 02'!E187</t>
  </si>
  <si>
    <t xml:space="preserve">'RREO-Anexo 02'!G181=+'RREO-Anexo 02'!G182+'RREO-Anexo 02'!G183+'RREO-Anexo 02'!G184+'RREO-Anexo 02'!G185+'RREO-Anexo 02'!G186+'RREO-Anexo 02'!G187</t>
  </si>
  <si>
    <t xml:space="preserve">'RREO-Anexo 02'!H181=+'RREO-Anexo 02'!H182+'RREO-Anexo 02'!H183+'RREO-Anexo 02'!H184+'RREO-Anexo 02'!H185+'RREO-Anexo 02'!H186+'RREO-Anexo 02'!H187</t>
  </si>
  <si>
    <t xml:space="preserve">'RREO-Anexo 02'!I181=+'RREO-Anexo 02'!I182+'RREO-Anexo 02'!I183+'RREO-Anexo 02'!I184+'RREO-Anexo 02'!I185+'RREO-Anexo 02'!I186+'RREO-Anexo 02'!I187</t>
  </si>
  <si>
    <t xml:space="preserve">'RREO-Anexo 02'!K181=+'RREO-Anexo 02'!K182+'RREO-Anexo 02'!K183+'RREO-Anexo 02'!K184+'RREO-Anexo 02'!K185+'RREO-Anexo 02'!K186+'RREO-Anexo 02'!K187</t>
  </si>
  <si>
    <t xml:space="preserve">'RREO-Anexo 02'!L181=+'RREO-Anexo 02'!L182+'RREO-Anexo 02'!L183+'RREO-Anexo 02'!L184+'RREO-Anexo 02'!L185+'RREO-Anexo 02'!L186+'RREO-Anexo 02'!L187</t>
  </si>
  <si>
    <t xml:space="preserve">'RREO-Anexo 02'!B188=+'RREO-Anexo 02'!B189+'RREO-Anexo 02'!B190+'RREO-Anexo 02'!B191+'RREO-Anexo 02'!B192+'RREO-Anexo 02'!B193+'RREO-Anexo 02'!B194+'RREO-Anexo 02'!B195</t>
  </si>
  <si>
    <t xml:space="preserve">'RREO-Anexo 02'!C188=+'RREO-Anexo 02'!C189+'RREO-Anexo 02'!C190+'RREO-Anexo 02'!C191+'RREO-Anexo 02'!C192+'RREO-Anexo 02'!C193+'RREO-Anexo 02'!C194+'RREO-Anexo 02'!C195</t>
  </si>
  <si>
    <t xml:space="preserve">'RREO-Anexo 02'!D188=+'RREO-Anexo 02'!D189+'RREO-Anexo 02'!D190+'RREO-Anexo 02'!D191+'RREO-Anexo 02'!D192+'RREO-Anexo 02'!D193+'RREO-Anexo 02'!D194+'RREO-Anexo 02'!D195</t>
  </si>
  <si>
    <t xml:space="preserve">'RREO-Anexo 02'!E188=+'RREO-Anexo 02'!E189+'RREO-Anexo 02'!E190+'RREO-Anexo 02'!E191+'RREO-Anexo 02'!E192+'RREO-Anexo 02'!E193+'RREO-Anexo 02'!E194+'RREO-Anexo 02'!E195</t>
  </si>
  <si>
    <t xml:space="preserve">'RREO-Anexo 02'!G188=+'RREO-Anexo 02'!G189+'RREO-Anexo 02'!G190+'RREO-Anexo 02'!G191+'RREO-Anexo 02'!G192+'RREO-Anexo 02'!G193+'RREO-Anexo 02'!G194+'RREO-Anexo 02'!G195</t>
  </si>
  <si>
    <t xml:space="preserve">'RREO-Anexo 02'!H188=+'RREO-Anexo 02'!H189+'RREO-Anexo 02'!H190+'RREO-Anexo 02'!H191+'RREO-Anexo 02'!H192+'RREO-Anexo 02'!H193+'RREO-Anexo 02'!H194+'RREO-Anexo 02'!H195</t>
  </si>
  <si>
    <t xml:space="preserve">'RREO-Anexo 02'!I188=+'RREO-Anexo 02'!I189+'RREO-Anexo 02'!I190+'RREO-Anexo 02'!I191+'RREO-Anexo 02'!I192+'RREO-Anexo 02'!I193+'RREO-Anexo 02'!I194+'RREO-Anexo 02'!I195</t>
  </si>
  <si>
    <t xml:space="preserve">'RREO-Anexo 02'!K188=+'RREO-Anexo 02'!K189+'RREO-Anexo 02'!K190+'RREO-Anexo 02'!K191+'RREO-Anexo 02'!K192+'RREO-Anexo 02'!K193+'RREO-Anexo 02'!K194+'RREO-Anexo 02'!K195</t>
  </si>
  <si>
    <t xml:space="preserve">'RREO-Anexo 02'!L188=+'RREO-Anexo 02'!L189+'RREO-Anexo 02'!L190+'RREO-Anexo 02'!L191+'RREO-Anexo 02'!L192+'RREO-Anexo 02'!L193+'RREO-Anexo 02'!L194+'RREO-Anexo 02'!L195</t>
  </si>
  <si>
    <t xml:space="preserve">'RREO-Anexo 02'!B196=+'RREO-Anexo 02'!B197+'RREO-Anexo 02'!B198+'RREO-Anexo 02'!B199+'RREO-Anexo 02'!B200+'RREO-Anexo 02'!B201</t>
  </si>
  <si>
    <t xml:space="preserve">'RREO-Anexo 02'!C196=+'RREO-Anexo 02'!C197+'RREO-Anexo 02'!C198+'RREO-Anexo 02'!C199+'RREO-Anexo 02'!C200+'RREO-Anexo 02'!C201</t>
  </si>
  <si>
    <t xml:space="preserve">'RREO-Anexo 02'!D196=+'RREO-Anexo 02'!D197+'RREO-Anexo 02'!D198+'RREO-Anexo 02'!D199+'RREO-Anexo 02'!D200+'RREO-Anexo 02'!D201</t>
  </si>
  <si>
    <t xml:space="preserve">'RREO-Anexo 02'!E196=+'RREO-Anexo 02'!E197+'RREO-Anexo 02'!E198+'RREO-Anexo 02'!E199+'RREO-Anexo 02'!E200+'RREO-Anexo 02'!E201</t>
  </si>
  <si>
    <t xml:space="preserve">'RREO-Anexo 02'!G196=+'RREO-Anexo 02'!G197+'RREO-Anexo 02'!G198+'RREO-Anexo 02'!G199+'RREO-Anexo 02'!G200+'RREO-Anexo 02'!G201</t>
  </si>
  <si>
    <t xml:space="preserve">'RREO-Anexo 02'!H196=+'RREO-Anexo 02'!H197+'RREO-Anexo 02'!H198+'RREO-Anexo 02'!H199+'RREO-Anexo 02'!H200+'RREO-Anexo 02'!H201</t>
  </si>
  <si>
    <t xml:space="preserve">'RREO-Anexo 02'!I196=+'RREO-Anexo 02'!I197+'RREO-Anexo 02'!I198+'RREO-Anexo 02'!I199+'RREO-Anexo 02'!I200+'RREO-Anexo 02'!I201</t>
  </si>
  <si>
    <t xml:space="preserve">'RREO-Anexo 02'!K196=+'RREO-Anexo 02'!K197+'RREO-Anexo 02'!K198+'RREO-Anexo 02'!K199+'RREO-Anexo 02'!K200+'RREO-Anexo 02'!K201</t>
  </si>
  <si>
    <t xml:space="preserve">'RREO-Anexo 02'!L196=+'RREO-Anexo 02'!L197+'RREO-Anexo 02'!L198+'RREO-Anexo 02'!L199+'RREO-Anexo 02'!L200+'RREO-Anexo 02'!L201</t>
  </si>
  <si>
    <t xml:space="preserve">'RREO-Anexo 02'!B202=+'RREO-Anexo 02'!B203+'RREO-Anexo 02'!B204+'RREO-Anexo 02'!B205+'RREO-Anexo 02'!B206+'RREO-Anexo 02'!B207+'RREO-Anexo 02'!B208+'RREO-Anexo 02'!B209+'RREO-Anexo 02'!B210</t>
  </si>
  <si>
    <t xml:space="preserve">'RREO-Anexo 02'!C202=+'RREO-Anexo 02'!C203+'RREO-Anexo 02'!C204+'RREO-Anexo 02'!C205+'RREO-Anexo 02'!C206+'RREO-Anexo 02'!C207+'RREO-Anexo 02'!C208+'RREO-Anexo 02'!C209+'RREO-Anexo 02'!C210</t>
  </si>
  <si>
    <t xml:space="preserve">'RREO-Anexo 02'!D202=+'RREO-Anexo 02'!D203+'RREO-Anexo 02'!D204+'RREO-Anexo 02'!D205+'RREO-Anexo 02'!D206+'RREO-Anexo 02'!D207+'RREO-Anexo 02'!D208+'RREO-Anexo 02'!D209+'RREO-Anexo 02'!D210</t>
  </si>
  <si>
    <t xml:space="preserve">'RREO-Anexo 02'!E202=+'RREO-Anexo 02'!E203+'RREO-Anexo 02'!E204+'RREO-Anexo 02'!E205+'RREO-Anexo 02'!E206+'RREO-Anexo 02'!E207+'RREO-Anexo 02'!E208+'RREO-Anexo 02'!E209+'RREO-Anexo 02'!E210</t>
  </si>
  <si>
    <t xml:space="preserve">'RREO-Anexo 02'!G202=+'RREO-Anexo 02'!G203+'RREO-Anexo 02'!G204+'RREO-Anexo 02'!G205+'RREO-Anexo 02'!G206+'RREO-Anexo 02'!G207+'RREO-Anexo 02'!G208+'RREO-Anexo 02'!G209+'RREO-Anexo 02'!G210</t>
  </si>
  <si>
    <t xml:space="preserve">'RREO-Anexo 02'!H202=+'RREO-Anexo 02'!H203+'RREO-Anexo 02'!H204+'RREO-Anexo 02'!H205+'RREO-Anexo 02'!H206+'RREO-Anexo 02'!H207+'RREO-Anexo 02'!H208+'RREO-Anexo 02'!H209+'RREO-Anexo 02'!H210</t>
  </si>
  <si>
    <t xml:space="preserve">'RREO-Anexo 02'!I202=+'RREO-Anexo 02'!I203+'RREO-Anexo 02'!I204+'RREO-Anexo 02'!I205+'RREO-Anexo 02'!I206+'RREO-Anexo 02'!I207+'RREO-Anexo 02'!I208+'RREO-Anexo 02'!I209+'RREO-Anexo 02'!I210</t>
  </si>
  <si>
    <t xml:space="preserve">'RREO-Anexo 02'!K202=+'RREO-Anexo 02'!K203+'RREO-Anexo 02'!K204+'RREO-Anexo 02'!K205+'RREO-Anexo 02'!K206+'RREO-Anexo 02'!K207+'RREO-Anexo 02'!K208+'RREO-Anexo 02'!K209+'RREO-Anexo 02'!K210</t>
  </si>
  <si>
    <t xml:space="preserve">'RREO-Anexo 02'!L202=+'RREO-Anexo 02'!L203+'RREO-Anexo 02'!L204+'RREO-Anexo 02'!L205+'RREO-Anexo 02'!L206+'RREO-Anexo 02'!L207+'RREO-Anexo 02'!L208+'RREO-Anexo 02'!L209+'RREO-Anexo 02'!L210</t>
  </si>
  <si>
    <t xml:space="preserve">'RREO-Anexo 02'!B213=+'RREO-Anexo 02'!B212+'RREO-Anexo 02'!B19</t>
  </si>
  <si>
    <t xml:space="preserve">'RREO-Anexo 02'!C213=+'RREO-Anexo 02'!C212+'RREO-Anexo 02'!C19</t>
  </si>
  <si>
    <t xml:space="preserve">'RREO-Anexo 02'!D213=+'RREO-Anexo 02'!D212+'RREO-Anexo 02'!D19</t>
  </si>
  <si>
    <t xml:space="preserve">'RREO-Anexo 02'!E213=+'RREO-Anexo 02'!E212+'RREO-Anexo 02'!E19</t>
  </si>
  <si>
    <t xml:space="preserve">'RREO-Anexo 02'!G213=+'RREO-Anexo 02'!G212+'RREO-Anexo 02'!G19</t>
  </si>
  <si>
    <t xml:space="preserve">'RREO-Anexo 02'!H213=+'RREO-Anexo 02'!H212+'RREO-Anexo 02'!H19</t>
  </si>
  <si>
    <t xml:space="preserve">'RREO-Anexo 02'!I213=+'RREO-Anexo 02'!I212+'RREO-Anexo 02'!I19</t>
  </si>
  <si>
    <t xml:space="preserve">'RREO-Anexo 02'!K213=+'RREO-Anexo 02'!K212+'RREO-Anexo 02'!K19</t>
  </si>
  <si>
    <t xml:space="preserve">'RREO-Anexo 02'!L213=+'RREO-Anexo 02'!L212+'RREO-Anexo 02'!L19</t>
  </si>
  <si>
    <t xml:space="preserve"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</si>
  <si>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 xml:space="preserve"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</si>
  <si>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 xml:space="preserve"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</si>
  <si>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 xml:space="preserve"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</si>
  <si>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 xml:space="preserve"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</si>
  <si>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 xml:space="preserve"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</si>
  <si>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 xml:space="preserve"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</si>
  <si>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 xml:space="preserve"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</si>
  <si>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 xml:space="preserve"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</si>
  <si>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 xml:space="preserve">'RREO-Anexo 02'!B222=+'RREO-Anexo 02'!B223+'RREO-Anexo 02'!B224+'RREO-Anexo 02'!B225+'RREO-Anexo 02'!B226</t>
  </si>
  <si>
    <t xml:space="preserve">'RREO-Anexo 02'!C222=+'RREO-Anexo 02'!C223+'RREO-Anexo 02'!C224+'RREO-Anexo 02'!C225+'RREO-Anexo 02'!C226</t>
  </si>
  <si>
    <t xml:space="preserve">'RREO-Anexo 02'!D222=+'RREO-Anexo 02'!D223+'RREO-Anexo 02'!D224+'RREO-Anexo 02'!D225+'RREO-Anexo 02'!D226</t>
  </si>
  <si>
    <t xml:space="preserve">'RREO-Anexo 02'!E222=+'RREO-Anexo 02'!E223+'RREO-Anexo 02'!E224+'RREO-Anexo 02'!E225+'RREO-Anexo 02'!E226</t>
  </si>
  <si>
    <t xml:space="preserve">'RREO-Anexo 02'!G222=+'RREO-Anexo 02'!G223+'RREO-Anexo 02'!G224+'RREO-Anexo 02'!G225+'RREO-Anexo 02'!G226</t>
  </si>
  <si>
    <t xml:space="preserve">'RREO-Anexo 02'!H222=+'RREO-Anexo 02'!H223+'RREO-Anexo 02'!H224+'RREO-Anexo 02'!H225+'RREO-Anexo 02'!H226</t>
  </si>
  <si>
    <t xml:space="preserve">'RREO-Anexo 02'!I222=+'RREO-Anexo 02'!I223+'RREO-Anexo 02'!I224+'RREO-Anexo 02'!I225+'RREO-Anexo 02'!I226</t>
  </si>
  <si>
    <t xml:space="preserve">'RREO-Anexo 02'!K222=+'RREO-Anexo 02'!K223+'RREO-Anexo 02'!K224+'RREO-Anexo 02'!K225+'RREO-Anexo 02'!K226</t>
  </si>
  <si>
    <t xml:space="preserve">'RREO-Anexo 02'!L222=+'RREO-Anexo 02'!L223+'RREO-Anexo 02'!L224+'RREO-Anexo 02'!L225+'RREO-Anexo 02'!L226</t>
  </si>
  <si>
    <t xml:space="preserve">'RREO-Anexo 02'!B227=+'RREO-Anexo 02'!B228+'RREO-Anexo 02'!B229+'RREO-Anexo 02'!B230+'RREO-Anexo 02'!B231</t>
  </si>
  <si>
    <t xml:space="preserve">'RREO-Anexo 02'!C227=+'RREO-Anexo 02'!C228+'RREO-Anexo 02'!C229+'RREO-Anexo 02'!C230+'RREO-Anexo 02'!C231</t>
  </si>
  <si>
    <t xml:space="preserve">'RREO-Anexo 02'!D227=+'RREO-Anexo 02'!D228+'RREO-Anexo 02'!D229+'RREO-Anexo 02'!D230+'RREO-Anexo 02'!D231</t>
  </si>
  <si>
    <t xml:space="preserve">'RREO-Anexo 02'!E227=+'RREO-Anexo 02'!E228+'RREO-Anexo 02'!E229+'RREO-Anexo 02'!E230+'RREO-Anexo 02'!E231</t>
  </si>
  <si>
    <t xml:space="preserve">'RREO-Anexo 02'!G227=+'RREO-Anexo 02'!G228+'RREO-Anexo 02'!G229+'RREO-Anexo 02'!G230+'RREO-Anexo 02'!G231</t>
  </si>
  <si>
    <t xml:space="preserve">'RREO-Anexo 02'!H227=+'RREO-Anexo 02'!H228+'RREO-Anexo 02'!H229+'RREO-Anexo 02'!H230+'RREO-Anexo 02'!H231</t>
  </si>
  <si>
    <t xml:space="preserve">'RREO-Anexo 02'!I227=+'RREO-Anexo 02'!I228+'RREO-Anexo 02'!I229+'RREO-Anexo 02'!I230+'RREO-Anexo 02'!I231</t>
  </si>
  <si>
    <t xml:space="preserve">'RREO-Anexo 02'!K227=+'RREO-Anexo 02'!K228+'RREO-Anexo 02'!K229+'RREO-Anexo 02'!K230+'RREO-Anexo 02'!K231</t>
  </si>
  <si>
    <t xml:space="preserve">'RREO-Anexo 02'!L227=+'RREO-Anexo 02'!L228+'RREO-Anexo 02'!L229+'RREO-Anexo 02'!L230+'RREO-Anexo 02'!L231</t>
  </si>
  <si>
    <t xml:space="preserve">'RREO-Anexo 02'!B232=+'RREO-Anexo 02'!B233+'RREO-Anexo 02'!B234+'RREO-Anexo 02'!B235+'RREO-Anexo 02'!B236</t>
  </si>
  <si>
    <t xml:space="preserve">'RREO-Anexo 02'!C232=+'RREO-Anexo 02'!C233+'RREO-Anexo 02'!C234+'RREO-Anexo 02'!C235+'RREO-Anexo 02'!C236</t>
  </si>
  <si>
    <t xml:space="preserve">'RREO-Anexo 02'!D232=+'RREO-Anexo 02'!D233+'RREO-Anexo 02'!D234+'RREO-Anexo 02'!D235+'RREO-Anexo 02'!D236</t>
  </si>
  <si>
    <t xml:space="preserve">'RREO-Anexo 02'!E232=+'RREO-Anexo 02'!E233+'RREO-Anexo 02'!E234+'RREO-Anexo 02'!E235+'RREO-Anexo 02'!E236</t>
  </si>
  <si>
    <t xml:space="preserve">'RREO-Anexo 02'!G232=+'RREO-Anexo 02'!G233+'RREO-Anexo 02'!G234+'RREO-Anexo 02'!G235+'RREO-Anexo 02'!G236</t>
  </si>
  <si>
    <t xml:space="preserve">'RREO-Anexo 02'!H232=+'RREO-Anexo 02'!H233+'RREO-Anexo 02'!H234+'RREO-Anexo 02'!H235+'RREO-Anexo 02'!H236</t>
  </si>
  <si>
    <t xml:space="preserve">'RREO-Anexo 02'!I232=+'RREO-Anexo 02'!I233+'RREO-Anexo 02'!I234+'RREO-Anexo 02'!I235+'RREO-Anexo 02'!I236</t>
  </si>
  <si>
    <t xml:space="preserve">'RREO-Anexo 02'!K232=+'RREO-Anexo 02'!K233+'RREO-Anexo 02'!K234+'RREO-Anexo 02'!K235+'RREO-Anexo 02'!K236</t>
  </si>
  <si>
    <t xml:space="preserve">'RREO-Anexo 02'!L232=+'RREO-Anexo 02'!L233+'RREO-Anexo 02'!L234+'RREO-Anexo 02'!L235+'RREO-Anexo 02'!L236</t>
  </si>
  <si>
    <t xml:space="preserve"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</si>
  <si>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 xml:space="preserve"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</si>
  <si>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 xml:space="preserve"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</si>
  <si>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 xml:space="preserve"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</si>
  <si>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 xml:space="preserve"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</si>
  <si>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 xml:space="preserve"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</si>
  <si>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 xml:space="preserve"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</si>
  <si>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 xml:space="preserve"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</si>
  <si>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 xml:space="preserve"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</si>
  <si>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 xml:space="preserve">'RREO-Anexo 02'!B250=+'RREO-Anexo 02'!B251+'RREO-Anexo 02'!B252+'RREO-Anexo 02'!B253+'RREO-Anexo 02'!B254+'RREO-Anexo 02'!B255</t>
  </si>
  <si>
    <t xml:space="preserve">'RREO-Anexo 02'!C250=+'RREO-Anexo 02'!C251+'RREO-Anexo 02'!C252+'RREO-Anexo 02'!C253+'RREO-Anexo 02'!C254+'RREO-Anexo 02'!C255</t>
  </si>
  <si>
    <t xml:space="preserve">'RREO-Anexo 02'!D250=+'RREO-Anexo 02'!D251+'RREO-Anexo 02'!D252+'RREO-Anexo 02'!D253+'RREO-Anexo 02'!D254+'RREO-Anexo 02'!D255</t>
  </si>
  <si>
    <t xml:space="preserve">'RREO-Anexo 02'!E250=+'RREO-Anexo 02'!E251+'RREO-Anexo 02'!E252+'RREO-Anexo 02'!E253+'RREO-Anexo 02'!E254+'RREO-Anexo 02'!E255</t>
  </si>
  <si>
    <t xml:space="preserve">'RREO-Anexo 02'!G250=+'RREO-Anexo 02'!G251+'RREO-Anexo 02'!G252+'RREO-Anexo 02'!G253+'RREO-Anexo 02'!G254+'RREO-Anexo 02'!G255</t>
  </si>
  <si>
    <t xml:space="preserve">'RREO-Anexo 02'!H250=+'RREO-Anexo 02'!H251+'RREO-Anexo 02'!H252+'RREO-Anexo 02'!H253+'RREO-Anexo 02'!H254+'RREO-Anexo 02'!H255</t>
  </si>
  <si>
    <t xml:space="preserve">'RREO-Anexo 02'!I250=+'RREO-Anexo 02'!I251+'RREO-Anexo 02'!I252+'RREO-Anexo 02'!I253+'RREO-Anexo 02'!I254+'RREO-Anexo 02'!I255</t>
  </si>
  <si>
    <t xml:space="preserve">'RREO-Anexo 02'!K250=+'RREO-Anexo 02'!K251+'RREO-Anexo 02'!K252+'RREO-Anexo 02'!K253+'RREO-Anexo 02'!K254+'RREO-Anexo 02'!K255</t>
  </si>
  <si>
    <t xml:space="preserve">'RREO-Anexo 02'!L250=+'RREO-Anexo 02'!L251+'RREO-Anexo 02'!L252+'RREO-Anexo 02'!L253+'RREO-Anexo 02'!L254+'RREO-Anexo 02'!L255</t>
  </si>
  <si>
    <t xml:space="preserve">'RREO-Anexo 02'!B256=+'RREO-Anexo 02'!B257+'RREO-Anexo 02'!B258+'RREO-Anexo 02'!B259+'RREO-Anexo 02'!B260+'RREO-Anexo 02'!B261</t>
  </si>
  <si>
    <t xml:space="preserve">'RREO-Anexo 02'!C256=+'RREO-Anexo 02'!C257+'RREO-Anexo 02'!C258+'RREO-Anexo 02'!C259+'RREO-Anexo 02'!C260+'RREO-Anexo 02'!C261</t>
  </si>
  <si>
    <t xml:space="preserve">'RREO-Anexo 02'!D256=+'RREO-Anexo 02'!D257+'RREO-Anexo 02'!D258+'RREO-Anexo 02'!D259+'RREO-Anexo 02'!D260+'RREO-Anexo 02'!D261</t>
  </si>
  <si>
    <t xml:space="preserve">'RREO-Anexo 02'!E256=+'RREO-Anexo 02'!E257+'RREO-Anexo 02'!E258+'RREO-Anexo 02'!E259+'RREO-Anexo 02'!E260+'RREO-Anexo 02'!E261</t>
  </si>
  <si>
    <t xml:space="preserve">'RREO-Anexo 02'!G256=+'RREO-Anexo 02'!G257+'RREO-Anexo 02'!G258+'RREO-Anexo 02'!G259+'RREO-Anexo 02'!G260+'RREO-Anexo 02'!G261</t>
  </si>
  <si>
    <t xml:space="preserve">'RREO-Anexo 02'!H256=+'RREO-Anexo 02'!H257+'RREO-Anexo 02'!H258+'RREO-Anexo 02'!H259+'RREO-Anexo 02'!H260+'RREO-Anexo 02'!H261</t>
  </si>
  <si>
    <t xml:space="preserve">'RREO-Anexo 02'!I256=+'RREO-Anexo 02'!I257+'RREO-Anexo 02'!I258+'RREO-Anexo 02'!I259+'RREO-Anexo 02'!I260+'RREO-Anexo 02'!I261</t>
  </si>
  <si>
    <t xml:space="preserve">'RREO-Anexo 02'!K256=+'RREO-Anexo 02'!K257+'RREO-Anexo 02'!K258+'RREO-Anexo 02'!K259+'RREO-Anexo 02'!K260+'RREO-Anexo 02'!K261</t>
  </si>
  <si>
    <t xml:space="preserve">'RREO-Anexo 02'!L256=+'RREO-Anexo 02'!L257+'RREO-Anexo 02'!L258+'RREO-Anexo 02'!L259+'RREO-Anexo 02'!L260+'RREO-Anexo 02'!L261</t>
  </si>
  <si>
    <t xml:space="preserve">'RREO-Anexo 02'!B262=+'RREO-Anexo 02'!B263+'RREO-Anexo 02'!B264+'RREO-Anexo 02'!B265+'RREO-Anexo 02'!B266</t>
  </si>
  <si>
    <t xml:space="preserve">'RREO-Anexo 02'!C262=+'RREO-Anexo 02'!C263+'RREO-Anexo 02'!C264+'RREO-Anexo 02'!C265+'RREO-Anexo 02'!C266</t>
  </si>
  <si>
    <t xml:space="preserve">'RREO-Anexo 02'!D262=+'RREO-Anexo 02'!D263+'RREO-Anexo 02'!D264+'RREO-Anexo 02'!D265+'RREO-Anexo 02'!D266</t>
  </si>
  <si>
    <t xml:space="preserve">'RREO-Anexo 02'!E262=+'RREO-Anexo 02'!E263+'RREO-Anexo 02'!E264+'RREO-Anexo 02'!E265+'RREO-Anexo 02'!E266</t>
  </si>
  <si>
    <t xml:space="preserve">'RREO-Anexo 02'!G262=+'RREO-Anexo 02'!G263+'RREO-Anexo 02'!G264+'RREO-Anexo 02'!G265+'RREO-Anexo 02'!G266</t>
  </si>
  <si>
    <t xml:space="preserve">'RREO-Anexo 02'!H262=+'RREO-Anexo 02'!H263+'RREO-Anexo 02'!H264+'RREO-Anexo 02'!H265+'RREO-Anexo 02'!H266</t>
  </si>
  <si>
    <t xml:space="preserve">'RREO-Anexo 02'!I262=+'RREO-Anexo 02'!I263+'RREO-Anexo 02'!I264+'RREO-Anexo 02'!I265+'RREO-Anexo 02'!I266</t>
  </si>
  <si>
    <t xml:space="preserve">'RREO-Anexo 02'!K262=+'RREO-Anexo 02'!K263+'RREO-Anexo 02'!K264+'RREO-Anexo 02'!K265+'RREO-Anexo 02'!K266</t>
  </si>
  <si>
    <t xml:space="preserve">'RREO-Anexo 02'!L262=+'RREO-Anexo 02'!L263+'RREO-Anexo 02'!L264+'RREO-Anexo 02'!L265+'RREO-Anexo 02'!L266</t>
  </si>
  <si>
    <t xml:space="preserve">'RREO-Anexo 02'!B267=+'RREO-Anexo 02'!B268+'RREO-Anexo 02'!B269+'RREO-Anexo 02'!B270+'RREO-Anexo 02'!B271+'RREO-Anexo 02'!B272+'RREO-Anexo 02'!B273</t>
  </si>
  <si>
    <t xml:space="preserve">'RREO-Anexo 02'!C267=+'RREO-Anexo 02'!C268+'RREO-Anexo 02'!C269+'RREO-Anexo 02'!C270+'RREO-Anexo 02'!C271+'RREO-Anexo 02'!C272+'RREO-Anexo 02'!C273</t>
  </si>
  <si>
    <t xml:space="preserve">'RREO-Anexo 02'!D267=+'RREO-Anexo 02'!D268+'RREO-Anexo 02'!D269+'RREO-Anexo 02'!D270+'RREO-Anexo 02'!D271+'RREO-Anexo 02'!D272+'RREO-Anexo 02'!D273</t>
  </si>
  <si>
    <t xml:space="preserve">'RREO-Anexo 02'!E267=+'RREO-Anexo 02'!E268+'RREO-Anexo 02'!E269+'RREO-Anexo 02'!E270+'RREO-Anexo 02'!E271+'RREO-Anexo 02'!E272+'RREO-Anexo 02'!E273</t>
  </si>
  <si>
    <t xml:space="preserve">'RREO-Anexo 02'!G267=+'RREO-Anexo 02'!G268+'RREO-Anexo 02'!G269+'RREO-Anexo 02'!G270+'RREO-Anexo 02'!G271+'RREO-Anexo 02'!G272+'RREO-Anexo 02'!G273</t>
  </si>
  <si>
    <t xml:space="preserve">'RREO-Anexo 02'!H267=+'RREO-Anexo 02'!H268+'RREO-Anexo 02'!H269+'RREO-Anexo 02'!H270+'RREO-Anexo 02'!H271+'RREO-Anexo 02'!H272+'RREO-Anexo 02'!H273</t>
  </si>
  <si>
    <t xml:space="preserve">'RREO-Anexo 02'!I267=+'RREO-Anexo 02'!I268+'RREO-Anexo 02'!I269+'RREO-Anexo 02'!I270+'RREO-Anexo 02'!I271+'RREO-Anexo 02'!I272+'RREO-Anexo 02'!I273</t>
  </si>
  <si>
    <t xml:space="preserve">'RREO-Anexo 02'!K267=+'RREO-Anexo 02'!K268+'RREO-Anexo 02'!K269+'RREO-Anexo 02'!K270+'RREO-Anexo 02'!K271+'RREO-Anexo 02'!K272+'RREO-Anexo 02'!K273</t>
  </si>
  <si>
    <t xml:space="preserve">'RREO-Anexo 02'!L267=+'RREO-Anexo 02'!L268+'RREO-Anexo 02'!L269+'RREO-Anexo 02'!L270+'RREO-Anexo 02'!L271+'RREO-Anexo 02'!L272+'RREO-Anexo 02'!L273</t>
  </si>
  <si>
    <t xml:space="preserve">'RREO-Anexo 02'!B274=+'RREO-Anexo 02'!B275+'RREO-Anexo 02'!B276+'RREO-Anexo 02'!B277+'RREO-Anexo 02'!B278+'RREO-Anexo 02'!B279+'RREO-Anexo 02'!B280</t>
  </si>
  <si>
    <t xml:space="preserve">'RREO-Anexo 02'!C274=+'RREO-Anexo 02'!C275+'RREO-Anexo 02'!C276+'RREO-Anexo 02'!C277+'RREO-Anexo 02'!C278+'RREO-Anexo 02'!C279+'RREO-Anexo 02'!C280</t>
  </si>
  <si>
    <t xml:space="preserve">'RREO-Anexo 02'!D274=+'RREO-Anexo 02'!D275+'RREO-Anexo 02'!D276+'RREO-Anexo 02'!D277+'RREO-Anexo 02'!D278+'RREO-Anexo 02'!D279+'RREO-Anexo 02'!D280</t>
  </si>
  <si>
    <t xml:space="preserve">'RREO-Anexo 02'!E274=+'RREO-Anexo 02'!E275+'RREO-Anexo 02'!E276+'RREO-Anexo 02'!E277+'RREO-Anexo 02'!E278+'RREO-Anexo 02'!E279+'RREO-Anexo 02'!E280</t>
  </si>
  <si>
    <t xml:space="preserve">'RREO-Anexo 02'!G274=+'RREO-Anexo 02'!G275+'RREO-Anexo 02'!G276+'RREO-Anexo 02'!G277+'RREO-Anexo 02'!G278+'RREO-Anexo 02'!G279+'RREO-Anexo 02'!G280</t>
  </si>
  <si>
    <t xml:space="preserve">'RREO-Anexo 02'!H274=+'RREO-Anexo 02'!H275+'RREO-Anexo 02'!H276+'RREO-Anexo 02'!H277+'RREO-Anexo 02'!H278+'RREO-Anexo 02'!H279+'RREO-Anexo 02'!H280</t>
  </si>
  <si>
    <t xml:space="preserve">'RREO-Anexo 02'!I274=+'RREO-Anexo 02'!I275+'RREO-Anexo 02'!I276+'RREO-Anexo 02'!I277+'RREO-Anexo 02'!I278+'RREO-Anexo 02'!I279+'RREO-Anexo 02'!I280</t>
  </si>
  <si>
    <t xml:space="preserve">'RREO-Anexo 02'!K274=+'RREO-Anexo 02'!K275+'RREO-Anexo 02'!K276+'RREO-Anexo 02'!K277+'RREO-Anexo 02'!K278+'RREO-Anexo 02'!K279+'RREO-Anexo 02'!K280</t>
  </si>
  <si>
    <t xml:space="preserve">'RREO-Anexo 02'!L274=+'RREO-Anexo 02'!L275+'RREO-Anexo 02'!L276+'RREO-Anexo 02'!L277+'RREO-Anexo 02'!L278+'RREO-Anexo 02'!L279+'RREO-Anexo 02'!L280</t>
  </si>
  <si>
    <t xml:space="preserve">'RREO-Anexo 02'!B281=+'RREO-Anexo 02'!B282+'RREO-Anexo 02'!B283+'RREO-Anexo 02'!B284+'RREO-Anexo 02'!B285+'RREO-Anexo 02'!B286+'RREO-Anexo 02'!B287+'RREO-Anexo 02'!B288+'RREO-Anexo 02'!B289</t>
  </si>
  <si>
    <t xml:space="preserve">'RREO-Anexo 02'!C281=+'RREO-Anexo 02'!C282+'RREO-Anexo 02'!C283+'RREO-Anexo 02'!C284+'RREO-Anexo 02'!C285+'RREO-Anexo 02'!C286+'RREO-Anexo 02'!C287+'RREO-Anexo 02'!C288+'RREO-Anexo 02'!C289</t>
  </si>
  <si>
    <t xml:space="preserve">'RREO-Anexo 02'!D281=+'RREO-Anexo 02'!D282+'RREO-Anexo 02'!D283+'RREO-Anexo 02'!D284+'RREO-Anexo 02'!D285+'RREO-Anexo 02'!D286+'RREO-Anexo 02'!D287+'RREO-Anexo 02'!D288+'RREO-Anexo 02'!D289</t>
  </si>
  <si>
    <t xml:space="preserve">'RREO-Anexo 02'!E281=+'RREO-Anexo 02'!E282+'RREO-Anexo 02'!E283+'RREO-Anexo 02'!E284+'RREO-Anexo 02'!E285+'RREO-Anexo 02'!E286+'RREO-Anexo 02'!E287+'RREO-Anexo 02'!E288+'RREO-Anexo 02'!E289</t>
  </si>
  <si>
    <t xml:space="preserve">'RREO-Anexo 02'!G281=+'RREO-Anexo 02'!G282+'RREO-Anexo 02'!G283+'RREO-Anexo 02'!G284+'RREO-Anexo 02'!G285+'RREO-Anexo 02'!G286+'RREO-Anexo 02'!G287+'RREO-Anexo 02'!G288+'RREO-Anexo 02'!G289</t>
  </si>
  <si>
    <t xml:space="preserve">'RREO-Anexo 02'!H281=+'RREO-Anexo 02'!H282+'RREO-Anexo 02'!H283+'RREO-Anexo 02'!H284+'RREO-Anexo 02'!H285+'RREO-Anexo 02'!H286+'RREO-Anexo 02'!H287+'RREO-Anexo 02'!H288+'RREO-Anexo 02'!H289</t>
  </si>
  <si>
    <t xml:space="preserve">'RREO-Anexo 02'!I281=+'RREO-Anexo 02'!I282+'RREO-Anexo 02'!I283+'RREO-Anexo 02'!I284+'RREO-Anexo 02'!I285+'RREO-Anexo 02'!I286+'RREO-Anexo 02'!I287+'RREO-Anexo 02'!I288+'RREO-Anexo 02'!I289</t>
  </si>
  <si>
    <t xml:space="preserve">'RREO-Anexo 02'!K281=+'RREO-Anexo 02'!K282+'RREO-Anexo 02'!K283+'RREO-Anexo 02'!K284+'RREO-Anexo 02'!K285+'RREO-Anexo 02'!K286+'RREO-Anexo 02'!K287+'RREO-Anexo 02'!K288+'RREO-Anexo 02'!K289</t>
  </si>
  <si>
    <t xml:space="preserve">'RREO-Anexo 02'!L281=+'RREO-Anexo 02'!L282+'RREO-Anexo 02'!L283+'RREO-Anexo 02'!L284+'RREO-Anexo 02'!L285+'RREO-Anexo 02'!L286+'RREO-Anexo 02'!L287+'RREO-Anexo 02'!L288+'RREO-Anexo 02'!L289</t>
  </si>
  <si>
    <t xml:space="preserve">'RREO-Anexo 02'!B290=+'RREO-Anexo 02'!B291+'RREO-Anexo 02'!B292+'RREO-Anexo 02'!B293+'RREO-Anexo 02'!B294+'RREO-Anexo 02'!B295+'RREO-Anexo 02'!B296</t>
  </si>
  <si>
    <t xml:space="preserve">'RREO-Anexo 02'!C290=+'RREO-Anexo 02'!C291+'RREO-Anexo 02'!C292+'RREO-Anexo 02'!C293+'RREO-Anexo 02'!C294+'RREO-Anexo 02'!C295+'RREO-Anexo 02'!C296</t>
  </si>
  <si>
    <t xml:space="preserve">'RREO-Anexo 02'!D290=+'RREO-Anexo 02'!D291+'RREO-Anexo 02'!D292+'RREO-Anexo 02'!D293+'RREO-Anexo 02'!D294+'RREO-Anexo 02'!D295+'RREO-Anexo 02'!D296</t>
  </si>
  <si>
    <t xml:space="preserve">'RREO-Anexo 02'!E290=+'RREO-Anexo 02'!E291+'RREO-Anexo 02'!E292+'RREO-Anexo 02'!E293+'RREO-Anexo 02'!E294+'RREO-Anexo 02'!E295+'RREO-Anexo 02'!E296</t>
  </si>
  <si>
    <t xml:space="preserve">'RREO-Anexo 02'!G290=+'RREO-Anexo 02'!G291+'RREO-Anexo 02'!G292+'RREO-Anexo 02'!G293+'RREO-Anexo 02'!G294+'RREO-Anexo 02'!G295+'RREO-Anexo 02'!G296</t>
  </si>
  <si>
    <t xml:space="preserve">'RREO-Anexo 02'!H290=+'RREO-Anexo 02'!H291+'RREO-Anexo 02'!H292+'RREO-Anexo 02'!H293+'RREO-Anexo 02'!H294+'RREO-Anexo 02'!H295+'RREO-Anexo 02'!H296</t>
  </si>
  <si>
    <t xml:space="preserve">'RREO-Anexo 02'!I290=+'RREO-Anexo 02'!I291+'RREO-Anexo 02'!I292+'RREO-Anexo 02'!I293+'RREO-Anexo 02'!I294+'RREO-Anexo 02'!I295+'RREO-Anexo 02'!I296</t>
  </si>
  <si>
    <t xml:space="preserve">'RREO-Anexo 02'!K290=+'RREO-Anexo 02'!K291+'RREO-Anexo 02'!K292+'RREO-Anexo 02'!K293+'RREO-Anexo 02'!K294+'RREO-Anexo 02'!K295+'RREO-Anexo 02'!K296</t>
  </si>
  <si>
    <t xml:space="preserve">'RREO-Anexo 02'!L290=+'RREO-Anexo 02'!L291+'RREO-Anexo 02'!L292+'RREO-Anexo 02'!L293+'RREO-Anexo 02'!L294+'RREO-Anexo 02'!L295+'RREO-Anexo 02'!L296</t>
  </si>
  <si>
    <t xml:space="preserve">'RREO-Anexo 02'!B297=+'RREO-Anexo 02'!B298+'RREO-Anexo 02'!B299+'RREO-Anexo 02'!B300+'RREO-Anexo 02'!B301+'RREO-Anexo 02'!B302+'RREO-Anexo 02'!B303+'RREO-Anexo 02'!B304+'RREO-Anexo 02'!B305+'RREO-Anexo 02'!B306+'RREO-Anexo 02'!B307</t>
  </si>
  <si>
    <t xml:space="preserve">'RREO-Anexo 02'!C297=+'RREO-Anexo 02'!C298+'RREO-Anexo 02'!C299+'RREO-Anexo 02'!C300+'RREO-Anexo 02'!C301+'RREO-Anexo 02'!C302+'RREO-Anexo 02'!C303+'RREO-Anexo 02'!C304+'RREO-Anexo 02'!C305+'RREO-Anexo 02'!C306+'RREO-Anexo 02'!C307</t>
  </si>
  <si>
    <t xml:space="preserve">'RREO-Anexo 02'!D297=+'RREO-Anexo 02'!D298+'RREO-Anexo 02'!D299+'RREO-Anexo 02'!D300+'RREO-Anexo 02'!D301+'RREO-Anexo 02'!D302+'RREO-Anexo 02'!D303+'RREO-Anexo 02'!D304+'RREO-Anexo 02'!D305+'RREO-Anexo 02'!D306+'RREO-Anexo 02'!D307</t>
  </si>
  <si>
    <t xml:space="preserve">'RREO-Anexo 02'!E297=+'RREO-Anexo 02'!E298+'RREO-Anexo 02'!E299+'RREO-Anexo 02'!E300+'RREO-Anexo 02'!E301+'RREO-Anexo 02'!E302+'RREO-Anexo 02'!E303+'RREO-Anexo 02'!E304+'RREO-Anexo 02'!E305+'RREO-Anexo 02'!E306+'RREO-Anexo 02'!E307</t>
  </si>
  <si>
    <t xml:space="preserve">'RREO-Anexo 02'!G297=+'RREO-Anexo 02'!G298+'RREO-Anexo 02'!G299+'RREO-Anexo 02'!G300+'RREO-Anexo 02'!G301+'RREO-Anexo 02'!G302+'RREO-Anexo 02'!G303+'RREO-Anexo 02'!G304+'RREO-Anexo 02'!G305+'RREO-Anexo 02'!G306+'RREO-Anexo 02'!G307</t>
  </si>
  <si>
    <t xml:space="preserve">'RREO-Anexo 02'!H297=+'RREO-Anexo 02'!H298+'RREO-Anexo 02'!H299+'RREO-Anexo 02'!H300+'RREO-Anexo 02'!H301+'RREO-Anexo 02'!H302+'RREO-Anexo 02'!H303+'RREO-Anexo 02'!H304+'RREO-Anexo 02'!H305+'RREO-Anexo 02'!H306+'RREO-Anexo 02'!H307</t>
  </si>
  <si>
    <t xml:space="preserve">'RREO-Anexo 02'!I297=+'RREO-Anexo 02'!I298+'RREO-Anexo 02'!I299+'RREO-Anexo 02'!I300+'RREO-Anexo 02'!I301+'RREO-Anexo 02'!I302+'RREO-Anexo 02'!I303+'RREO-Anexo 02'!I304+'RREO-Anexo 02'!I305+'RREO-Anexo 02'!I306+'RREO-Anexo 02'!I307</t>
  </si>
  <si>
    <t xml:space="preserve">'RREO-Anexo 02'!K297=+'RREO-Anexo 02'!K298+'RREO-Anexo 02'!K299+'RREO-Anexo 02'!K300+'RREO-Anexo 02'!K301+'RREO-Anexo 02'!K302+'RREO-Anexo 02'!K303+'RREO-Anexo 02'!K304+'RREO-Anexo 02'!K305+'RREO-Anexo 02'!K306+'RREO-Anexo 02'!K307</t>
  </si>
  <si>
    <t xml:space="preserve">'RREO-Anexo 02'!L297=+'RREO-Anexo 02'!L298+'RREO-Anexo 02'!L299+'RREO-Anexo 02'!L300+'RREO-Anexo 02'!L301+'RREO-Anexo 02'!L302+'RREO-Anexo 02'!L303+'RREO-Anexo 02'!L304+'RREO-Anexo 02'!L305+'RREO-Anexo 02'!L306+'RREO-Anexo 02'!L307</t>
  </si>
  <si>
    <t xml:space="preserve">'RREO-Anexo 02'!B308=+'RREO-Anexo 02'!B309+'RREO-Anexo 02'!B310+'RREO-Anexo 02'!B311+'RREO-Anexo 02'!B312</t>
  </si>
  <si>
    <t xml:space="preserve">'RREO-Anexo 02'!C308=+'RREO-Anexo 02'!C309+'RREO-Anexo 02'!C310+'RREO-Anexo 02'!C311+'RREO-Anexo 02'!C312</t>
  </si>
  <si>
    <t xml:space="preserve">'RREO-Anexo 02'!D308=+'RREO-Anexo 02'!D309+'RREO-Anexo 02'!D310+'RREO-Anexo 02'!D311+'RREO-Anexo 02'!D312</t>
  </si>
  <si>
    <t xml:space="preserve">'RREO-Anexo 02'!E308=+'RREO-Anexo 02'!E309+'RREO-Anexo 02'!E310+'RREO-Anexo 02'!E311+'RREO-Anexo 02'!E312</t>
  </si>
  <si>
    <t xml:space="preserve">'RREO-Anexo 02'!G308=+'RREO-Anexo 02'!G309+'RREO-Anexo 02'!G310+'RREO-Anexo 02'!G311+'RREO-Anexo 02'!G312</t>
  </si>
  <si>
    <t xml:space="preserve">'RREO-Anexo 02'!H308=+'RREO-Anexo 02'!H309+'RREO-Anexo 02'!H310+'RREO-Anexo 02'!H311+'RREO-Anexo 02'!H312</t>
  </si>
  <si>
    <t xml:space="preserve">'RREO-Anexo 02'!I308=+'RREO-Anexo 02'!I309+'RREO-Anexo 02'!I310+'RREO-Anexo 02'!I311+'RREO-Anexo 02'!I312</t>
  </si>
  <si>
    <t xml:space="preserve">'RREO-Anexo 02'!K308=+'RREO-Anexo 02'!K309+'RREO-Anexo 02'!K310+'RREO-Anexo 02'!K311+'RREO-Anexo 02'!K312</t>
  </si>
  <si>
    <t xml:space="preserve">'RREO-Anexo 02'!L308=+'RREO-Anexo 02'!L309+'RREO-Anexo 02'!L310+'RREO-Anexo 02'!L311+'RREO-Anexo 02'!L312</t>
  </si>
  <si>
    <t xml:space="preserve">'RREO-Anexo 02'!B313=+'RREO-Anexo 02'!B314+'RREO-Anexo 02'!B315+'RREO-Anexo 02'!B316+'RREO-Anexo 02'!B317+'RREO-Anexo 02'!B318</t>
  </si>
  <si>
    <t xml:space="preserve">'RREO-Anexo 02'!C313=+'RREO-Anexo 02'!C314+'RREO-Anexo 02'!C315+'RREO-Anexo 02'!C316+'RREO-Anexo 02'!C317+'RREO-Anexo 02'!C318</t>
  </si>
  <si>
    <t xml:space="preserve">'RREO-Anexo 02'!D313=+'RREO-Anexo 02'!D314+'RREO-Anexo 02'!D315+'RREO-Anexo 02'!D316+'RREO-Anexo 02'!D317+'RREO-Anexo 02'!D318</t>
  </si>
  <si>
    <t xml:space="preserve">'RREO-Anexo 02'!E313=+'RREO-Anexo 02'!E314+'RREO-Anexo 02'!E315+'RREO-Anexo 02'!E316+'RREO-Anexo 02'!E317+'RREO-Anexo 02'!E318</t>
  </si>
  <si>
    <t xml:space="preserve">'RREO-Anexo 02'!G313=+'RREO-Anexo 02'!G314+'RREO-Anexo 02'!G315+'RREO-Anexo 02'!G316+'RREO-Anexo 02'!G317+'RREO-Anexo 02'!G318</t>
  </si>
  <si>
    <t xml:space="preserve">'RREO-Anexo 02'!H313=+'RREO-Anexo 02'!H314+'RREO-Anexo 02'!H315+'RREO-Anexo 02'!H316+'RREO-Anexo 02'!H317+'RREO-Anexo 02'!H318</t>
  </si>
  <si>
    <t xml:space="preserve">'RREO-Anexo 02'!I313=+'RREO-Anexo 02'!I314+'RREO-Anexo 02'!I315+'RREO-Anexo 02'!I316+'RREO-Anexo 02'!I317+'RREO-Anexo 02'!I318</t>
  </si>
  <si>
    <t xml:space="preserve">'RREO-Anexo 02'!K313=+'RREO-Anexo 02'!K314+'RREO-Anexo 02'!K315+'RREO-Anexo 02'!K316+'RREO-Anexo 02'!K317+'RREO-Anexo 02'!K318</t>
  </si>
  <si>
    <t xml:space="preserve">'RREO-Anexo 02'!L313=+'RREO-Anexo 02'!L314+'RREO-Anexo 02'!L315+'RREO-Anexo 02'!L316+'RREO-Anexo 02'!L317+'RREO-Anexo 02'!L318</t>
  </si>
  <si>
    <t xml:space="preserve">'RREO-Anexo 02'!B319=+'RREO-Anexo 02'!B320+'RREO-Anexo 02'!B321+'RREO-Anexo 02'!B322+'RREO-Anexo 02'!B323+'RREO-Anexo 02'!B324</t>
  </si>
  <si>
    <t xml:space="preserve">'RREO-Anexo 02'!C319=+'RREO-Anexo 02'!C320+'RREO-Anexo 02'!C321+'RREO-Anexo 02'!C322+'RREO-Anexo 02'!C323+'RREO-Anexo 02'!C324</t>
  </si>
  <si>
    <t xml:space="preserve">'RREO-Anexo 02'!D319=+'RREO-Anexo 02'!D320+'RREO-Anexo 02'!D321+'RREO-Anexo 02'!D322+'RREO-Anexo 02'!D323+'RREO-Anexo 02'!D324</t>
  </si>
  <si>
    <t xml:space="preserve">'RREO-Anexo 02'!E319=+'RREO-Anexo 02'!E320+'RREO-Anexo 02'!E321+'RREO-Anexo 02'!E322+'RREO-Anexo 02'!E323+'RREO-Anexo 02'!E324</t>
  </si>
  <si>
    <t xml:space="preserve">'RREO-Anexo 02'!G319=+'RREO-Anexo 02'!G320+'RREO-Anexo 02'!G321+'RREO-Anexo 02'!G322+'RREO-Anexo 02'!G323+'RREO-Anexo 02'!G324</t>
  </si>
  <si>
    <t xml:space="preserve">'RREO-Anexo 02'!H319=+'RREO-Anexo 02'!H320+'RREO-Anexo 02'!H321+'RREO-Anexo 02'!H322+'RREO-Anexo 02'!H323+'RREO-Anexo 02'!H324</t>
  </si>
  <si>
    <t xml:space="preserve">'RREO-Anexo 02'!I319=+'RREO-Anexo 02'!I320+'RREO-Anexo 02'!I321+'RREO-Anexo 02'!I322+'RREO-Anexo 02'!I323+'RREO-Anexo 02'!I324</t>
  </si>
  <si>
    <t xml:space="preserve">'RREO-Anexo 02'!K319=+'RREO-Anexo 02'!K320+'RREO-Anexo 02'!K321+'RREO-Anexo 02'!K322+'RREO-Anexo 02'!K323+'RREO-Anexo 02'!K324</t>
  </si>
  <si>
    <t xml:space="preserve">'RREO-Anexo 02'!L319=+'RREO-Anexo 02'!L320+'RREO-Anexo 02'!L321+'RREO-Anexo 02'!L322+'RREO-Anexo 02'!L323+'RREO-Anexo 02'!L324</t>
  </si>
  <si>
    <t xml:space="preserve">'RREO-Anexo 02'!B325=+'RREO-Anexo 02'!B326+'RREO-Anexo 02'!B327+'RREO-Anexo 02'!B328+'RREO-Anexo 02'!B329</t>
  </si>
  <si>
    <t xml:space="preserve">'RREO-Anexo 02'!C325=+'RREO-Anexo 02'!C326+'RREO-Anexo 02'!C327+'RREO-Anexo 02'!C328+'RREO-Anexo 02'!C329</t>
  </si>
  <si>
    <t xml:space="preserve">'RREO-Anexo 02'!D325=+'RREO-Anexo 02'!D326+'RREO-Anexo 02'!D327+'RREO-Anexo 02'!D328+'RREO-Anexo 02'!D329</t>
  </si>
  <si>
    <t xml:space="preserve">'RREO-Anexo 02'!E325=+'RREO-Anexo 02'!E326+'RREO-Anexo 02'!E327+'RREO-Anexo 02'!E328+'RREO-Anexo 02'!E329</t>
  </si>
  <si>
    <t xml:space="preserve">'RREO-Anexo 02'!G325=+'RREO-Anexo 02'!G326+'RREO-Anexo 02'!G327+'RREO-Anexo 02'!G328+'RREO-Anexo 02'!G329</t>
  </si>
  <si>
    <t xml:space="preserve">'RREO-Anexo 02'!H325=+'RREO-Anexo 02'!H326+'RREO-Anexo 02'!H327+'RREO-Anexo 02'!H328+'RREO-Anexo 02'!H329</t>
  </si>
  <si>
    <t xml:space="preserve">'RREO-Anexo 02'!I325=+'RREO-Anexo 02'!I326+'RREO-Anexo 02'!I327+'RREO-Anexo 02'!I328+'RREO-Anexo 02'!I329</t>
  </si>
  <si>
    <t xml:space="preserve">'RREO-Anexo 02'!K325=+'RREO-Anexo 02'!K326+'RREO-Anexo 02'!K327+'RREO-Anexo 02'!K328+'RREO-Anexo 02'!K329</t>
  </si>
  <si>
    <t xml:space="preserve">'RREO-Anexo 02'!L325=+'RREO-Anexo 02'!L326+'RREO-Anexo 02'!L327+'RREO-Anexo 02'!L328+'RREO-Anexo 02'!L329</t>
  </si>
  <si>
    <t xml:space="preserve">'RREO-Anexo 02'!B330=+'RREO-Anexo 02'!B331+'RREO-Anexo 02'!B332+'RREO-Anexo 02'!B333+'RREO-Anexo 02'!B334</t>
  </si>
  <si>
    <t xml:space="preserve">'RREO-Anexo 02'!C330=+'RREO-Anexo 02'!C331+'RREO-Anexo 02'!C332+'RREO-Anexo 02'!C333+'RREO-Anexo 02'!C334</t>
  </si>
  <si>
    <t xml:space="preserve">'RREO-Anexo 02'!D330=+'RREO-Anexo 02'!D331+'RREO-Anexo 02'!D332+'RREO-Anexo 02'!D333+'RREO-Anexo 02'!D334</t>
  </si>
  <si>
    <t xml:space="preserve">'RREO-Anexo 02'!E330=+'RREO-Anexo 02'!E331+'RREO-Anexo 02'!E332+'RREO-Anexo 02'!E333+'RREO-Anexo 02'!E334</t>
  </si>
  <si>
    <t xml:space="preserve">'RREO-Anexo 02'!G330=+'RREO-Anexo 02'!G331+'RREO-Anexo 02'!G332+'RREO-Anexo 02'!G333+'RREO-Anexo 02'!G334</t>
  </si>
  <si>
    <t xml:space="preserve">'RREO-Anexo 02'!H330=+'RREO-Anexo 02'!H331+'RREO-Anexo 02'!H332+'RREO-Anexo 02'!H333+'RREO-Anexo 02'!H334</t>
  </si>
  <si>
    <t xml:space="preserve">'RREO-Anexo 02'!I330=+'RREO-Anexo 02'!I331+'RREO-Anexo 02'!I332+'RREO-Anexo 02'!I333+'RREO-Anexo 02'!I334</t>
  </si>
  <si>
    <t xml:space="preserve">'RREO-Anexo 02'!K330=+'RREO-Anexo 02'!K331+'RREO-Anexo 02'!K332+'RREO-Anexo 02'!K333+'RREO-Anexo 02'!K334</t>
  </si>
  <si>
    <t xml:space="preserve">'RREO-Anexo 02'!L330=+'RREO-Anexo 02'!L331+'RREO-Anexo 02'!L332+'RREO-Anexo 02'!L333+'RREO-Anexo 02'!L334</t>
  </si>
  <si>
    <t xml:space="preserve">'RREO-Anexo 02'!B335=+'RREO-Anexo 02'!B336+'RREO-Anexo 02'!B337+'RREO-Anexo 02'!B338+'RREO-Anexo 02'!B339+'RREO-Anexo 02'!B340+'RREO-Anexo 02'!B341+'RREO-Anexo 02'!B342</t>
  </si>
  <si>
    <t xml:space="preserve">'RREO-Anexo 02'!C335=+'RREO-Anexo 02'!C336+'RREO-Anexo 02'!C337+'RREO-Anexo 02'!C338+'RREO-Anexo 02'!C339+'RREO-Anexo 02'!C340+'RREO-Anexo 02'!C341+'RREO-Anexo 02'!C342</t>
  </si>
  <si>
    <t xml:space="preserve">'RREO-Anexo 02'!D335=+'RREO-Anexo 02'!D336+'RREO-Anexo 02'!D337+'RREO-Anexo 02'!D338+'RREO-Anexo 02'!D339+'RREO-Anexo 02'!D340+'RREO-Anexo 02'!D341+'RREO-Anexo 02'!D342</t>
  </si>
  <si>
    <t xml:space="preserve">'RREO-Anexo 02'!E335=+'RREO-Anexo 02'!E336+'RREO-Anexo 02'!E337+'RREO-Anexo 02'!E338+'RREO-Anexo 02'!E339+'RREO-Anexo 02'!E340+'RREO-Anexo 02'!E341+'RREO-Anexo 02'!E342</t>
  </si>
  <si>
    <t xml:space="preserve">'RREO-Anexo 02'!G335=+'RREO-Anexo 02'!G336+'RREO-Anexo 02'!G337+'RREO-Anexo 02'!G338+'RREO-Anexo 02'!G339+'RREO-Anexo 02'!G340+'RREO-Anexo 02'!G341+'RREO-Anexo 02'!G342</t>
  </si>
  <si>
    <t xml:space="preserve">'RREO-Anexo 02'!H335=+'RREO-Anexo 02'!H336+'RREO-Anexo 02'!H337+'RREO-Anexo 02'!H338+'RREO-Anexo 02'!H339+'RREO-Anexo 02'!H340+'RREO-Anexo 02'!H341+'RREO-Anexo 02'!H342</t>
  </si>
  <si>
    <t xml:space="preserve">'RREO-Anexo 02'!I335=+'RREO-Anexo 02'!I336+'RREO-Anexo 02'!I337+'RREO-Anexo 02'!I338+'RREO-Anexo 02'!I339+'RREO-Anexo 02'!I340+'RREO-Anexo 02'!I341+'RREO-Anexo 02'!I342</t>
  </si>
  <si>
    <t xml:space="preserve">'RREO-Anexo 02'!K335=+'RREO-Anexo 02'!K336+'RREO-Anexo 02'!K337+'RREO-Anexo 02'!K338+'RREO-Anexo 02'!K339+'RREO-Anexo 02'!K340+'RREO-Anexo 02'!K341+'RREO-Anexo 02'!K342</t>
  </si>
  <si>
    <t xml:space="preserve">'RREO-Anexo 02'!L335=+'RREO-Anexo 02'!L336+'RREO-Anexo 02'!L337+'RREO-Anexo 02'!L338+'RREO-Anexo 02'!L339+'RREO-Anexo 02'!L340+'RREO-Anexo 02'!L341+'RREO-Anexo 02'!L342</t>
  </si>
  <si>
    <t xml:space="preserve">'RREO-Anexo 02'!B343=+'RREO-Anexo 02'!B344+'RREO-Anexo 02'!B345+'RREO-Anexo 02'!B346+'RREO-Anexo 02'!B347+'RREO-Anexo 02'!B348</t>
  </si>
  <si>
    <t xml:space="preserve">'RREO-Anexo 02'!C343=+'RREO-Anexo 02'!C344+'RREO-Anexo 02'!C345+'RREO-Anexo 02'!C346+'RREO-Anexo 02'!C347+'RREO-Anexo 02'!C348</t>
  </si>
  <si>
    <t xml:space="preserve">'RREO-Anexo 02'!D343=+'RREO-Anexo 02'!D344+'RREO-Anexo 02'!D345+'RREO-Anexo 02'!D346+'RREO-Anexo 02'!D347+'RREO-Anexo 02'!D348</t>
  </si>
  <si>
    <t xml:space="preserve">'RREO-Anexo 02'!E343=+'RREO-Anexo 02'!E344+'RREO-Anexo 02'!E345+'RREO-Anexo 02'!E346+'RREO-Anexo 02'!E347+'RREO-Anexo 02'!E348</t>
  </si>
  <si>
    <t xml:space="preserve">'RREO-Anexo 02'!G343=+'RREO-Anexo 02'!G344+'RREO-Anexo 02'!G345+'RREO-Anexo 02'!G346+'RREO-Anexo 02'!G347+'RREO-Anexo 02'!G348</t>
  </si>
  <si>
    <t xml:space="preserve">'RREO-Anexo 02'!H343=+'RREO-Anexo 02'!H344+'RREO-Anexo 02'!H345+'RREO-Anexo 02'!H346+'RREO-Anexo 02'!H347+'RREO-Anexo 02'!H348</t>
  </si>
  <si>
    <t xml:space="preserve">'RREO-Anexo 02'!I343=+'RREO-Anexo 02'!I344+'RREO-Anexo 02'!I345+'RREO-Anexo 02'!I346+'RREO-Anexo 02'!I347+'RREO-Anexo 02'!I348</t>
  </si>
  <si>
    <t xml:space="preserve">'RREO-Anexo 02'!K343=+'RREO-Anexo 02'!K344+'RREO-Anexo 02'!K345+'RREO-Anexo 02'!K346+'RREO-Anexo 02'!K347+'RREO-Anexo 02'!K348</t>
  </si>
  <si>
    <t xml:space="preserve">'RREO-Anexo 02'!L343=+'RREO-Anexo 02'!L344+'RREO-Anexo 02'!L345+'RREO-Anexo 02'!L346+'RREO-Anexo 02'!L347+'RREO-Anexo 02'!L348</t>
  </si>
  <si>
    <t xml:space="preserve">'RREO-Anexo 02'!B349=+'RREO-Anexo 02'!B350+'RREO-Anexo 02'!B351+'RREO-Anexo 02'!B352+'RREO-Anexo 02'!B355+'RREO-Anexo 02'!B356+'RREO-Anexo 02'!B353+'RREO-Anexo 02'!B354</t>
  </si>
  <si>
    <t xml:space="preserve">'RREO-Anexo 02'!C349=+'RREO-Anexo 02'!C350+'RREO-Anexo 02'!C351+'RREO-Anexo 02'!C352+'RREO-Anexo 02'!C355+'RREO-Anexo 02'!C356+'RREO-Anexo 02'!C353+'RREO-Anexo 02'!C354</t>
  </si>
  <si>
    <t xml:space="preserve">'RREO-Anexo 02'!D349=+'RREO-Anexo 02'!D350+'RREO-Anexo 02'!D351+'RREO-Anexo 02'!D352+'RREO-Anexo 02'!D355+'RREO-Anexo 02'!D356+'RREO-Anexo 02'!D353+'RREO-Anexo 02'!D354</t>
  </si>
  <si>
    <t xml:space="preserve">'RREO-Anexo 02'!E349=+'RREO-Anexo 02'!E350+'RREO-Anexo 02'!E351+'RREO-Anexo 02'!E352+'RREO-Anexo 02'!E355+'RREO-Anexo 02'!E356+'RREO-Anexo 02'!E353+'RREO-Anexo 02'!E354</t>
  </si>
  <si>
    <t xml:space="preserve">'RREO-Anexo 02'!G349=+'RREO-Anexo 02'!G350+'RREO-Anexo 02'!G351+'RREO-Anexo 02'!G352+'RREO-Anexo 02'!G355+'RREO-Anexo 02'!G356+'RREO-Anexo 02'!G353+'RREO-Anexo 02'!G354</t>
  </si>
  <si>
    <t xml:space="preserve">'RREO-Anexo 02'!H349=+'RREO-Anexo 02'!H350+'RREO-Anexo 02'!H351+'RREO-Anexo 02'!H352+'RREO-Anexo 02'!H355+'RREO-Anexo 02'!H356+'RREO-Anexo 02'!H353+'RREO-Anexo 02'!H354</t>
  </si>
  <si>
    <t xml:space="preserve">'RREO-Anexo 02'!I349=+'RREO-Anexo 02'!I350+'RREO-Anexo 02'!I351+'RREO-Anexo 02'!I352+'RREO-Anexo 02'!I355+'RREO-Anexo 02'!I356+'RREO-Anexo 02'!I353+'RREO-Anexo 02'!I354</t>
  </si>
  <si>
    <t xml:space="preserve">'RREO-Anexo 02'!K349=+'RREO-Anexo 02'!K350+'RREO-Anexo 02'!K351+'RREO-Anexo 02'!K352+'RREO-Anexo 02'!K355+'RREO-Anexo 02'!K356+'RREO-Anexo 02'!K353+'RREO-Anexo 02'!K354</t>
  </si>
  <si>
    <t xml:space="preserve">'RREO-Anexo 02'!L349=+'RREO-Anexo 02'!L350+'RREO-Anexo 02'!L351+'RREO-Anexo 02'!L352+'RREO-Anexo 02'!L355+'RREO-Anexo 02'!L356+'RREO-Anexo 02'!L353+'RREO-Anexo 02'!L354</t>
  </si>
  <si>
    <t xml:space="preserve">'RREO-Anexo 02'!B357=+'RREO-Anexo 02'!B358+'RREO-Anexo 02'!B359+'RREO-Anexo 02'!B360+'RREO-Anexo 02'!B361</t>
  </si>
  <si>
    <t xml:space="preserve">'RREO-Anexo 02'!C357=+'RREO-Anexo 02'!C358+'RREO-Anexo 02'!C359+'RREO-Anexo 02'!C360+'RREO-Anexo 02'!C361</t>
  </si>
  <si>
    <t xml:space="preserve">'RREO-Anexo 02'!D357=+'RREO-Anexo 02'!D358+'RREO-Anexo 02'!D359+'RREO-Anexo 02'!D360+'RREO-Anexo 02'!D361</t>
  </si>
  <si>
    <t xml:space="preserve">'RREO-Anexo 02'!E357=+'RREO-Anexo 02'!E358+'RREO-Anexo 02'!E359+'RREO-Anexo 02'!E360+'RREO-Anexo 02'!E361</t>
  </si>
  <si>
    <t xml:space="preserve">'RREO-Anexo 02'!G357=+'RREO-Anexo 02'!G358+'RREO-Anexo 02'!G359+'RREO-Anexo 02'!G360+'RREO-Anexo 02'!G361</t>
  </si>
  <si>
    <t xml:space="preserve">'RREO-Anexo 02'!H357=+'RREO-Anexo 02'!H358+'RREO-Anexo 02'!H359+'RREO-Anexo 02'!H360+'RREO-Anexo 02'!H361</t>
  </si>
  <si>
    <t xml:space="preserve">'RREO-Anexo 02'!I357=+'RREO-Anexo 02'!I358+'RREO-Anexo 02'!I359+'RREO-Anexo 02'!I360+'RREO-Anexo 02'!I361</t>
  </si>
  <si>
    <t xml:space="preserve">'RREO-Anexo 02'!K357=+'RREO-Anexo 02'!K358+'RREO-Anexo 02'!K359+'RREO-Anexo 02'!K360+'RREO-Anexo 02'!K361</t>
  </si>
  <si>
    <t xml:space="preserve">'RREO-Anexo 02'!L357=+'RREO-Anexo 02'!L358+'RREO-Anexo 02'!L359+'RREO-Anexo 02'!L360+'RREO-Anexo 02'!L361</t>
  </si>
  <si>
    <t xml:space="preserve">'RREO-Anexo 02'!B362=+'RREO-Anexo 02'!B363+'RREO-Anexo 02'!B364+'RREO-Anexo 02'!B365+'RREO-Anexo 02'!B366+'RREO-Anexo 02'!B367+'RREO-Anexo 02'!B368+'RREO-Anexo 02'!B369</t>
  </si>
  <si>
    <t xml:space="preserve">'RREO-Anexo 02'!C362=+'RREO-Anexo 02'!C363+'RREO-Anexo 02'!C364+'RREO-Anexo 02'!C365+'RREO-Anexo 02'!C366+'RREO-Anexo 02'!C367+'RREO-Anexo 02'!C368+'RREO-Anexo 02'!C369</t>
  </si>
  <si>
    <t xml:space="preserve">'RREO-Anexo 02'!D362=+'RREO-Anexo 02'!D363+'RREO-Anexo 02'!D364+'RREO-Anexo 02'!D365+'RREO-Anexo 02'!D366+'RREO-Anexo 02'!D367+'RREO-Anexo 02'!D368+'RREO-Anexo 02'!D369</t>
  </si>
  <si>
    <t xml:space="preserve">'RREO-Anexo 02'!E362=+'RREO-Anexo 02'!E363+'RREO-Anexo 02'!E364+'RREO-Anexo 02'!E365+'RREO-Anexo 02'!E366+'RREO-Anexo 02'!E367+'RREO-Anexo 02'!E368+'RREO-Anexo 02'!E369</t>
  </si>
  <si>
    <t xml:space="preserve">'RREO-Anexo 02'!G362=+'RREO-Anexo 02'!G363+'RREO-Anexo 02'!G364+'RREO-Anexo 02'!G365+'RREO-Anexo 02'!G366+'RREO-Anexo 02'!G367+'RREO-Anexo 02'!G368+'RREO-Anexo 02'!G369</t>
  </si>
  <si>
    <t xml:space="preserve">'RREO-Anexo 02'!H362=+'RREO-Anexo 02'!H363+'RREO-Anexo 02'!H364+'RREO-Anexo 02'!H365+'RREO-Anexo 02'!H366+'RREO-Anexo 02'!H367+'RREO-Anexo 02'!H368+'RREO-Anexo 02'!H369</t>
  </si>
  <si>
    <t xml:space="preserve">'RREO-Anexo 02'!I362=+'RREO-Anexo 02'!I363+'RREO-Anexo 02'!I364+'RREO-Anexo 02'!I365+'RREO-Anexo 02'!I366+'RREO-Anexo 02'!I367+'RREO-Anexo 02'!I368+'RREO-Anexo 02'!I369</t>
  </si>
  <si>
    <t xml:space="preserve">'RREO-Anexo 02'!K362=+'RREO-Anexo 02'!K363+'RREO-Anexo 02'!K364+'RREO-Anexo 02'!K365+'RREO-Anexo 02'!K366+'RREO-Anexo 02'!K367+'RREO-Anexo 02'!K368+'RREO-Anexo 02'!K369</t>
  </si>
  <si>
    <t xml:space="preserve">'RREO-Anexo 02'!L362=+'RREO-Anexo 02'!L363+'RREO-Anexo 02'!L364+'RREO-Anexo 02'!L365+'RREO-Anexo 02'!L366+'RREO-Anexo 02'!L367+'RREO-Anexo 02'!L368+'RREO-Anexo 02'!L369</t>
  </si>
  <si>
    <t xml:space="preserve">'RREO-Anexo 02'!B370=+'RREO-Anexo 02'!B371+'RREO-Anexo 02'!B372+'RREO-Anexo 02'!B373+'RREO-Anexo 02'!B374+'RREO-Anexo 02'!B375+'RREO-Anexo 02'!B376+'RREO-Anexo 02'!B377</t>
  </si>
  <si>
    <t xml:space="preserve">'RREO-Anexo 02'!C370=+'RREO-Anexo 02'!C371+'RREO-Anexo 02'!C372+'RREO-Anexo 02'!C373+'RREO-Anexo 02'!C374+'RREO-Anexo 02'!C375+'RREO-Anexo 02'!C376+'RREO-Anexo 02'!C377</t>
  </si>
  <si>
    <t xml:space="preserve">'RREO-Anexo 02'!D370=+'RREO-Anexo 02'!D371+'RREO-Anexo 02'!D372+'RREO-Anexo 02'!D373+'RREO-Anexo 02'!D374+'RREO-Anexo 02'!D375+'RREO-Anexo 02'!D376+'RREO-Anexo 02'!D377</t>
  </si>
  <si>
    <t xml:space="preserve">'RREO-Anexo 02'!E370=+'RREO-Anexo 02'!E371+'RREO-Anexo 02'!E372+'RREO-Anexo 02'!E373+'RREO-Anexo 02'!E374+'RREO-Anexo 02'!E375+'RREO-Anexo 02'!E376+'RREO-Anexo 02'!E377</t>
  </si>
  <si>
    <t xml:space="preserve">'RREO-Anexo 02'!G370=+'RREO-Anexo 02'!G371+'RREO-Anexo 02'!G372+'RREO-Anexo 02'!G373+'RREO-Anexo 02'!G374+'RREO-Anexo 02'!G375+'RREO-Anexo 02'!G376+'RREO-Anexo 02'!G377</t>
  </si>
  <si>
    <t xml:space="preserve">'RREO-Anexo 02'!H370=+'RREO-Anexo 02'!H371+'RREO-Anexo 02'!H372+'RREO-Anexo 02'!H373+'RREO-Anexo 02'!H374+'RREO-Anexo 02'!H375+'RREO-Anexo 02'!H376+'RREO-Anexo 02'!H377</t>
  </si>
  <si>
    <t xml:space="preserve">'RREO-Anexo 02'!I370=+'RREO-Anexo 02'!I371+'RREO-Anexo 02'!I372+'RREO-Anexo 02'!I373+'RREO-Anexo 02'!I374+'RREO-Anexo 02'!I375+'RREO-Anexo 02'!I376+'RREO-Anexo 02'!I377</t>
  </si>
  <si>
    <t xml:space="preserve">'RREO-Anexo 02'!K370=+'RREO-Anexo 02'!K371+'RREO-Anexo 02'!K372+'RREO-Anexo 02'!K373+'RREO-Anexo 02'!K374+'RREO-Anexo 02'!K375+'RREO-Anexo 02'!K376+'RREO-Anexo 02'!K377</t>
  </si>
  <si>
    <t xml:space="preserve">'RREO-Anexo 02'!L370=+'RREO-Anexo 02'!L371+'RREO-Anexo 02'!L372+'RREO-Anexo 02'!L373+'RREO-Anexo 02'!L374+'RREO-Anexo 02'!L375+'RREO-Anexo 02'!L376+'RREO-Anexo 02'!L377</t>
  </si>
  <si>
    <t xml:space="preserve">'RREO-Anexo 02'!B378=+'RREO-Anexo 02'!B379+'RREO-Anexo 02'!B380+'RREO-Anexo 02'!B381+'RREO-Anexo 02'!B382</t>
  </si>
  <si>
    <t xml:space="preserve">'RREO-Anexo 02'!C378=+'RREO-Anexo 02'!C379+'RREO-Anexo 02'!C380+'RREO-Anexo 02'!C381+'RREO-Anexo 02'!C382</t>
  </si>
  <si>
    <t xml:space="preserve">'RREO-Anexo 02'!D378=+'RREO-Anexo 02'!D379+'RREO-Anexo 02'!D380+'RREO-Anexo 02'!D381+'RREO-Anexo 02'!D382</t>
  </si>
  <si>
    <t xml:space="preserve">'RREO-Anexo 02'!E378=+'RREO-Anexo 02'!E379+'RREO-Anexo 02'!E380+'RREO-Anexo 02'!E381+'RREO-Anexo 02'!E382</t>
  </si>
  <si>
    <t xml:space="preserve">'RREO-Anexo 02'!G378=+'RREO-Anexo 02'!G379+'RREO-Anexo 02'!G380+'RREO-Anexo 02'!G381+'RREO-Anexo 02'!G382</t>
  </si>
  <si>
    <t xml:space="preserve">'RREO-Anexo 02'!H378=+'RREO-Anexo 02'!H379+'RREO-Anexo 02'!H380+'RREO-Anexo 02'!H381+'RREO-Anexo 02'!H382</t>
  </si>
  <si>
    <t xml:space="preserve">'RREO-Anexo 02'!I378=+'RREO-Anexo 02'!I379+'RREO-Anexo 02'!I380+'RREO-Anexo 02'!I381+'RREO-Anexo 02'!I382</t>
  </si>
  <si>
    <t xml:space="preserve">'RREO-Anexo 02'!K378=+'RREO-Anexo 02'!K379+'RREO-Anexo 02'!K380+'RREO-Anexo 02'!K381+'RREO-Anexo 02'!K382</t>
  </si>
  <si>
    <t xml:space="preserve">'RREO-Anexo 02'!L378=+'RREO-Anexo 02'!L379+'RREO-Anexo 02'!L380+'RREO-Anexo 02'!L381+'RREO-Anexo 02'!L382</t>
  </si>
  <si>
    <t xml:space="preserve">'RREO-Anexo 02'!B383=+'RREO-Anexo 02'!B384+'RREO-Anexo 02'!B385+'RREO-Anexo 02'!B386+'RREO-Anexo 02'!B387+'RREO-Anexo 02'!B388+'RREO-Anexo 02'!B389</t>
  </si>
  <si>
    <t xml:space="preserve">'RREO-Anexo 02'!C383=+'RREO-Anexo 02'!C384+'RREO-Anexo 02'!C385+'RREO-Anexo 02'!C386+'RREO-Anexo 02'!C387+'RREO-Anexo 02'!C388+'RREO-Anexo 02'!C389</t>
  </si>
  <si>
    <t xml:space="preserve">'RREO-Anexo 02'!D383=+'RREO-Anexo 02'!D384+'RREO-Anexo 02'!D385+'RREO-Anexo 02'!D386+'RREO-Anexo 02'!D387+'RREO-Anexo 02'!D388+'RREO-Anexo 02'!D389</t>
  </si>
  <si>
    <t xml:space="preserve">'RREO-Anexo 02'!E383=+'RREO-Anexo 02'!E384+'RREO-Anexo 02'!E385+'RREO-Anexo 02'!E386+'RREO-Anexo 02'!E387+'RREO-Anexo 02'!E388+'RREO-Anexo 02'!E389</t>
  </si>
  <si>
    <t xml:space="preserve">'RREO-Anexo 02'!G383=+'RREO-Anexo 02'!G384+'RREO-Anexo 02'!G385+'RREO-Anexo 02'!G386+'RREO-Anexo 02'!G387+'RREO-Anexo 02'!G388+'RREO-Anexo 02'!G389</t>
  </si>
  <si>
    <t xml:space="preserve">'RREO-Anexo 02'!H383=+'RREO-Anexo 02'!H384+'RREO-Anexo 02'!H385+'RREO-Anexo 02'!H386+'RREO-Anexo 02'!H387+'RREO-Anexo 02'!H388+'RREO-Anexo 02'!H389</t>
  </si>
  <si>
    <t xml:space="preserve">'RREO-Anexo 02'!I383=+'RREO-Anexo 02'!I384+'RREO-Anexo 02'!I385+'RREO-Anexo 02'!I386+'RREO-Anexo 02'!I387+'RREO-Anexo 02'!I388+'RREO-Anexo 02'!I389</t>
  </si>
  <si>
    <t xml:space="preserve">'RREO-Anexo 02'!K383=+'RREO-Anexo 02'!K384+'RREO-Anexo 02'!K385+'RREO-Anexo 02'!K386+'RREO-Anexo 02'!K387+'RREO-Anexo 02'!K388+'RREO-Anexo 02'!K389</t>
  </si>
  <si>
    <t xml:space="preserve">'RREO-Anexo 02'!L383=+'RREO-Anexo 02'!L384+'RREO-Anexo 02'!L385+'RREO-Anexo 02'!L386+'RREO-Anexo 02'!L387+'RREO-Anexo 02'!L388+'RREO-Anexo 02'!L389</t>
  </si>
  <si>
    <t xml:space="preserve">'RREO-Anexo 02'!B390=+'RREO-Anexo 02'!B391+'RREO-Anexo 02'!B392+'RREO-Anexo 02'!B393+'RREO-Anexo 02'!B394+'RREO-Anexo 02'!B395+'RREO-Anexo 02'!B396+'RREO-Anexo 02'!B397</t>
  </si>
  <si>
    <t xml:space="preserve">'RREO-Anexo 02'!C390=+'RREO-Anexo 02'!C391+'RREO-Anexo 02'!C392+'RREO-Anexo 02'!C393+'RREO-Anexo 02'!C394+'RREO-Anexo 02'!C395+'RREO-Anexo 02'!C396+'RREO-Anexo 02'!C397</t>
  </si>
  <si>
    <t xml:space="preserve">'RREO-Anexo 02'!D390=+'RREO-Anexo 02'!D391+'RREO-Anexo 02'!D392+'RREO-Anexo 02'!D393+'RREO-Anexo 02'!D394+'RREO-Anexo 02'!D395+'RREO-Anexo 02'!D396+'RREO-Anexo 02'!D397</t>
  </si>
  <si>
    <t xml:space="preserve">'RREO-Anexo 02'!E390=+'RREO-Anexo 02'!E391+'RREO-Anexo 02'!E392+'RREO-Anexo 02'!E393+'RREO-Anexo 02'!E394+'RREO-Anexo 02'!E395+'RREO-Anexo 02'!E396+'RREO-Anexo 02'!E397</t>
  </si>
  <si>
    <t xml:space="preserve">'RREO-Anexo 02'!G390=+'RREO-Anexo 02'!G391+'RREO-Anexo 02'!G392+'RREO-Anexo 02'!G393+'RREO-Anexo 02'!G394+'RREO-Anexo 02'!G395+'RREO-Anexo 02'!G396+'RREO-Anexo 02'!G397</t>
  </si>
  <si>
    <t xml:space="preserve">'RREO-Anexo 02'!H390=+'RREO-Anexo 02'!H391+'RREO-Anexo 02'!H392+'RREO-Anexo 02'!H393+'RREO-Anexo 02'!H394+'RREO-Anexo 02'!H395+'RREO-Anexo 02'!H396+'RREO-Anexo 02'!H397</t>
  </si>
  <si>
    <t xml:space="preserve">'RREO-Anexo 02'!I390=+'RREO-Anexo 02'!I391+'RREO-Anexo 02'!I392+'RREO-Anexo 02'!I393+'RREO-Anexo 02'!I394+'RREO-Anexo 02'!I395+'RREO-Anexo 02'!I396+'RREO-Anexo 02'!I397</t>
  </si>
  <si>
    <t xml:space="preserve">'RREO-Anexo 02'!K390=+'RREO-Anexo 02'!K391+'RREO-Anexo 02'!K392+'RREO-Anexo 02'!K393+'RREO-Anexo 02'!K394+'RREO-Anexo 02'!K395+'RREO-Anexo 02'!K396+'RREO-Anexo 02'!K397</t>
  </si>
  <si>
    <t xml:space="preserve">'RREO-Anexo 02'!L390=+'RREO-Anexo 02'!L391+'RREO-Anexo 02'!L392+'RREO-Anexo 02'!L393+'RREO-Anexo 02'!L394+'RREO-Anexo 02'!L395+'RREO-Anexo 02'!L396+'RREO-Anexo 02'!L397</t>
  </si>
  <si>
    <t xml:space="preserve">'RREO-Anexo 02'!B398=+'RREO-Anexo 02'!B399+'RREO-Anexo 02'!B400+'RREO-Anexo 02'!B401+'RREO-Anexo 02'!B402+'RREO-Anexo 02'!B403</t>
  </si>
  <si>
    <t xml:space="preserve">'RREO-Anexo 02'!C398=+'RREO-Anexo 02'!C399+'RREO-Anexo 02'!C400+'RREO-Anexo 02'!C401+'RREO-Anexo 02'!C402+'RREO-Anexo 02'!C403</t>
  </si>
  <si>
    <t xml:space="preserve">'RREO-Anexo 02'!D398=+'RREO-Anexo 02'!D399+'RREO-Anexo 02'!D400+'RREO-Anexo 02'!D401+'RREO-Anexo 02'!D402+'RREO-Anexo 02'!D403</t>
  </si>
  <si>
    <t xml:space="preserve">'RREO-Anexo 02'!E398=+'RREO-Anexo 02'!E399+'RREO-Anexo 02'!E400+'RREO-Anexo 02'!E401+'RREO-Anexo 02'!E402+'RREO-Anexo 02'!E403</t>
  </si>
  <si>
    <t xml:space="preserve">'RREO-Anexo 02'!G398=+'RREO-Anexo 02'!G399+'RREO-Anexo 02'!G400+'RREO-Anexo 02'!G401+'RREO-Anexo 02'!G402+'RREO-Anexo 02'!G403</t>
  </si>
  <si>
    <t xml:space="preserve">'RREO-Anexo 02'!H398=+'RREO-Anexo 02'!H399+'RREO-Anexo 02'!H400+'RREO-Anexo 02'!H401+'RREO-Anexo 02'!H402+'RREO-Anexo 02'!H403</t>
  </si>
  <si>
    <t xml:space="preserve">'RREO-Anexo 02'!I398=+'RREO-Anexo 02'!I399+'RREO-Anexo 02'!I400+'RREO-Anexo 02'!I401+'RREO-Anexo 02'!I402+'RREO-Anexo 02'!I403</t>
  </si>
  <si>
    <t xml:space="preserve">'RREO-Anexo 02'!K398=+'RREO-Anexo 02'!K399+'RREO-Anexo 02'!K400+'RREO-Anexo 02'!K401+'RREO-Anexo 02'!K402+'RREO-Anexo 02'!K403</t>
  </si>
  <si>
    <t xml:space="preserve">'RREO-Anexo 02'!L398=+'RREO-Anexo 02'!L399+'RREO-Anexo 02'!L400+'RREO-Anexo 02'!L401+'RREO-Anexo 02'!L402+'RREO-Anexo 02'!L403</t>
  </si>
  <si>
    <t xml:space="preserve">'RREO-Anexo 02'!B404=+'RREO-Anexo 02'!B405+'RREO-Anexo 02'!B406+'RREO-Anexo 02'!B407+'RREO-Anexo 02'!B408+'RREO-Anexo 02'!B409+'RREO-Anexo 02'!B410+'RREO-Anexo 02'!B411+'RREO-Anexo 02'!B412</t>
  </si>
  <si>
    <t xml:space="preserve">'RREO-Anexo 02'!C404=+'RREO-Anexo 02'!C405+'RREO-Anexo 02'!C406+'RREO-Anexo 02'!C407+'RREO-Anexo 02'!C408+'RREO-Anexo 02'!C409+'RREO-Anexo 02'!C410+'RREO-Anexo 02'!C411+'RREO-Anexo 02'!C412</t>
  </si>
  <si>
    <t xml:space="preserve">'RREO-Anexo 02'!D404=+'RREO-Anexo 02'!D405+'RREO-Anexo 02'!D406+'RREO-Anexo 02'!D407+'RREO-Anexo 02'!D408+'RREO-Anexo 02'!D409+'RREO-Anexo 02'!D410+'RREO-Anexo 02'!D411+'RREO-Anexo 02'!D412</t>
  </si>
  <si>
    <t xml:space="preserve">'RREO-Anexo 02'!E404=+'RREO-Anexo 02'!E405+'RREO-Anexo 02'!E406+'RREO-Anexo 02'!E407+'RREO-Anexo 02'!E408+'RREO-Anexo 02'!E409+'RREO-Anexo 02'!E410+'RREO-Anexo 02'!E411+'RREO-Anexo 02'!E412</t>
  </si>
  <si>
    <t xml:space="preserve">'RREO-Anexo 02'!G404=+'RREO-Anexo 02'!G405+'RREO-Anexo 02'!G406+'RREO-Anexo 02'!G407+'RREO-Anexo 02'!G408+'RREO-Anexo 02'!G409+'RREO-Anexo 02'!G410+'RREO-Anexo 02'!G411+'RREO-Anexo 02'!G412</t>
  </si>
  <si>
    <t xml:space="preserve">'RREO-Anexo 02'!H404=+'RREO-Anexo 02'!H405+'RREO-Anexo 02'!H406+'RREO-Anexo 02'!H407+'RREO-Anexo 02'!H408+'RREO-Anexo 02'!H409+'RREO-Anexo 02'!H410+'RREO-Anexo 02'!H411+'RREO-Anexo 02'!H412</t>
  </si>
  <si>
    <t xml:space="preserve">'RREO-Anexo 02'!I404=+'RREO-Anexo 02'!I405+'RREO-Anexo 02'!I406+'RREO-Anexo 02'!I407+'RREO-Anexo 02'!I408+'RREO-Anexo 02'!I409+'RREO-Anexo 02'!I410+'RREO-Anexo 02'!I411+'RREO-Anexo 02'!I412</t>
  </si>
  <si>
    <t xml:space="preserve">'RREO-Anexo 02'!K404=+'RREO-Anexo 02'!K405+'RREO-Anexo 02'!K406+'RREO-Anexo 02'!K407+'RREO-Anexo 02'!K408+'RREO-Anexo 02'!K409+'RREO-Anexo 02'!K410+'RREO-Anexo 02'!K411+'RREO-Anexo 02'!K412</t>
  </si>
  <si>
    <t xml:space="preserve">'RREO-Anexo 02'!L404=+'RREO-Anexo 02'!L405+'RREO-Anexo 02'!L406+'RREO-Anexo 02'!L407+'RREO-Anexo 02'!L408+'RREO-Anexo 02'!L409+'RREO-Anexo 02'!L410+'RREO-Anexo 02'!L411+'RREO-Anexo 02'!L412</t>
  </si>
  <si>
    <t xml:space="preserve">[RREO-Anexo 03]</t>
  </si>
  <si>
    <t xml:space="preserve">'RREO-Anexo 03'!B21=+'RREO-Anexo 03'!B22+'RREO-Anexo 03'!B28+'RREO-Anexo 03'!B29+'RREO-Anexo 03'!B32+'RREO-Anexo 03'!B33+'RREO-Anexo 03'!B34+'RREO-Anexo 03'!B35+'RREO-Anexo 03'!B43</t>
  </si>
  <si>
    <t xml:space="preserve">'RREO-Anexo 03'!C21=+'RREO-Anexo 03'!C22+'RREO-Anexo 03'!C28+'RREO-Anexo 03'!C29+'RREO-Anexo 03'!C32+'RREO-Anexo 03'!C33+'RREO-Anexo 03'!C34+'RREO-Anexo 03'!C35+'RREO-Anexo 03'!C43</t>
  </si>
  <si>
    <t xml:space="preserve">'RREO-Anexo 03'!D21=+'RREO-Anexo 03'!D22+'RREO-Anexo 03'!D28+'RREO-Anexo 03'!D29+'RREO-Anexo 03'!D32+'RREO-Anexo 03'!D33+'RREO-Anexo 03'!D34+'RREO-Anexo 03'!D35+'RREO-Anexo 03'!D43</t>
  </si>
  <si>
    <t xml:space="preserve">'RREO-Anexo 03'!E21=+'RREO-Anexo 03'!E22+'RREO-Anexo 03'!E28+'RREO-Anexo 03'!E29+'RREO-Anexo 03'!E32+'RREO-Anexo 03'!E33+'RREO-Anexo 03'!E34+'RREO-Anexo 03'!E35+'RREO-Anexo 03'!E43</t>
  </si>
  <si>
    <t xml:space="preserve">'RREO-Anexo 03'!F21=+'RREO-Anexo 03'!F22+'RREO-Anexo 03'!F28+'RREO-Anexo 03'!F29+'RREO-Anexo 03'!F32+'RREO-Anexo 03'!F33+'RREO-Anexo 03'!F34+'RREO-Anexo 03'!F35+'RREO-Anexo 03'!F43</t>
  </si>
  <si>
    <t xml:space="preserve">'RREO-Anexo 03'!G21=+'RREO-Anexo 03'!G22+'RREO-Anexo 03'!G28+'RREO-Anexo 03'!G29+'RREO-Anexo 03'!G32+'RREO-Anexo 03'!G33+'RREO-Anexo 03'!G34+'RREO-Anexo 03'!G35+'RREO-Anexo 03'!G43</t>
  </si>
  <si>
    <t xml:space="preserve">'RREO-Anexo 03'!H21=+'RREO-Anexo 03'!H22+'RREO-Anexo 03'!H28+'RREO-Anexo 03'!H29+'RREO-Anexo 03'!H32+'RREO-Anexo 03'!H33+'RREO-Anexo 03'!H34+'RREO-Anexo 03'!H35+'RREO-Anexo 03'!H43</t>
  </si>
  <si>
    <t xml:space="preserve">'RREO-Anexo 03'!I21=+'RREO-Anexo 03'!I22+'RREO-Anexo 03'!I28+'RREO-Anexo 03'!I29+'RREO-Anexo 03'!I32+'RREO-Anexo 03'!I33+'RREO-Anexo 03'!I34+'RREO-Anexo 03'!I35+'RREO-Anexo 03'!I43</t>
  </si>
  <si>
    <t xml:space="preserve">'RREO-Anexo 03'!J21=+'RREO-Anexo 03'!J22+'RREO-Anexo 03'!J28+'RREO-Anexo 03'!J29+'RREO-Anexo 03'!J32+'RREO-Anexo 03'!J33+'RREO-Anexo 03'!J34+'RREO-Anexo 03'!J35+'RREO-Anexo 03'!J43</t>
  </si>
  <si>
    <t xml:space="preserve">'RREO-Anexo 03'!K21=+'RREO-Anexo 03'!K22+'RREO-Anexo 03'!K28+'RREO-Anexo 03'!K29+'RREO-Anexo 03'!K32+'RREO-Anexo 03'!K33+'RREO-Anexo 03'!K34+'RREO-Anexo 03'!K35+'RREO-Anexo 03'!K43</t>
  </si>
  <si>
    <t xml:space="preserve">'RREO-Anexo 03'!L21=+'RREO-Anexo 03'!L22+'RREO-Anexo 03'!L28+'RREO-Anexo 03'!L29+'RREO-Anexo 03'!L32+'RREO-Anexo 03'!L33+'RREO-Anexo 03'!L34+'RREO-Anexo 03'!L35+'RREO-Anexo 03'!L43</t>
  </si>
  <si>
    <t xml:space="preserve">'RREO-Anexo 03'!M21=+'RREO-Anexo 03'!M22+'RREO-Anexo 03'!M28+'RREO-Anexo 03'!M29+'RREO-Anexo 03'!M32+'RREO-Anexo 03'!M33+'RREO-Anexo 03'!M34+'RREO-Anexo 03'!M35+'RREO-Anexo 03'!M43</t>
  </si>
  <si>
    <t xml:space="preserve">'RREO-Anexo 03'!N21=+'RREO-Anexo 03'!N22+'RREO-Anexo 03'!N28+'RREO-Anexo 03'!N29+'RREO-Anexo 03'!N32+'RREO-Anexo 03'!N33+'RREO-Anexo 03'!N34+'RREO-Anexo 03'!N35+'RREO-Anexo 03'!N43</t>
  </si>
  <si>
    <t xml:space="preserve">'RREO-Anexo 03'!O21=+'RREO-Anexo 03'!O22+'RREO-Anexo 03'!O28+'RREO-Anexo 03'!O29+'RREO-Anexo 03'!O32+'RREO-Anexo 03'!O33+'RREO-Anexo 03'!O34+'RREO-Anexo 03'!O35+'RREO-Anexo 03'!O43</t>
  </si>
  <si>
    <t xml:space="preserve">'RREO-Anexo 03'!B22=+'RREO-Anexo 03'!B23+'RREO-Anexo 03'!B24+'RREO-Anexo 03'!B25+'RREO-Anexo 03'!B26+'RREO-Anexo 03'!B27</t>
  </si>
  <si>
    <t xml:space="preserve">'RREO-Anexo 03'!C22=+'RREO-Anexo 03'!C23+'RREO-Anexo 03'!C24+'RREO-Anexo 03'!C25+'RREO-Anexo 03'!C26+'RREO-Anexo 03'!C27</t>
  </si>
  <si>
    <t xml:space="preserve">'RREO-Anexo 03'!D22=+'RREO-Anexo 03'!D23+'RREO-Anexo 03'!D24+'RREO-Anexo 03'!D25+'RREO-Anexo 03'!D26+'RREO-Anexo 03'!D27</t>
  </si>
  <si>
    <t xml:space="preserve">'RREO-Anexo 03'!E22=+'RREO-Anexo 03'!E23+'RREO-Anexo 03'!E24+'RREO-Anexo 03'!E25+'RREO-Anexo 03'!E26+'RREO-Anexo 03'!E27</t>
  </si>
  <si>
    <t xml:space="preserve">'RREO-Anexo 03'!F22=+'RREO-Anexo 03'!F23+'RREO-Anexo 03'!F24+'RREO-Anexo 03'!F25+'RREO-Anexo 03'!F26+'RREO-Anexo 03'!F27</t>
  </si>
  <si>
    <t xml:space="preserve">'RREO-Anexo 03'!G22=+'RREO-Anexo 03'!G23+'RREO-Anexo 03'!G24+'RREO-Anexo 03'!G25+'RREO-Anexo 03'!G26+'RREO-Anexo 03'!G27</t>
  </si>
  <si>
    <t xml:space="preserve">'RREO-Anexo 03'!H22=+'RREO-Anexo 03'!H23+'RREO-Anexo 03'!H24+'RREO-Anexo 03'!H25+'RREO-Anexo 03'!H26+'RREO-Anexo 03'!H27</t>
  </si>
  <si>
    <t xml:space="preserve">'RREO-Anexo 03'!I22=+'RREO-Anexo 03'!I23+'RREO-Anexo 03'!I24+'RREO-Anexo 03'!I25+'RREO-Anexo 03'!I26+'RREO-Anexo 03'!I27</t>
  </si>
  <si>
    <t xml:space="preserve">'RREO-Anexo 03'!J22=+'RREO-Anexo 03'!J23+'RREO-Anexo 03'!J24+'RREO-Anexo 03'!J25+'RREO-Anexo 03'!J26+'RREO-Anexo 03'!J27</t>
  </si>
  <si>
    <t xml:space="preserve">'RREO-Anexo 03'!K22=+'RREO-Anexo 03'!K23+'RREO-Anexo 03'!K24+'RREO-Anexo 03'!K25+'RREO-Anexo 03'!K26+'RREO-Anexo 03'!K27</t>
  </si>
  <si>
    <t xml:space="preserve">'RREO-Anexo 03'!L22=+'RREO-Anexo 03'!L23+'RREO-Anexo 03'!L24+'RREO-Anexo 03'!L25+'RREO-Anexo 03'!L26+'RREO-Anexo 03'!L27</t>
  </si>
  <si>
    <t xml:space="preserve">'RREO-Anexo 03'!M22=+'RREO-Anexo 03'!M23+'RREO-Anexo 03'!M24+'RREO-Anexo 03'!M25+'RREO-Anexo 03'!M26+'RREO-Anexo 03'!M27</t>
  </si>
  <si>
    <t xml:space="preserve">'RREO-Anexo 03'!N22=+'RREO-Anexo 03'!N23+'RREO-Anexo 03'!N24+'RREO-Anexo 03'!N25+'RREO-Anexo 03'!N26+'RREO-Anexo 03'!N27</t>
  </si>
  <si>
    <t xml:space="preserve">'RREO-Anexo 03'!O22=+'RREO-Anexo 03'!O23+'RREO-Anexo 03'!O24+'RREO-Anexo 03'!O25+'RREO-Anexo 03'!O26+'RREO-Anexo 03'!O27</t>
  </si>
  <si>
    <t xml:space="preserve">'RREO-Anexo 03'!B35=+'RREO-Anexo 03'!B36+'RREO-Anexo 03'!B37+'RREO-Anexo 03'!B38+'RREO-Anexo 03'!B39+'RREO-Anexo 03'!B40+'RREO-Anexo 03'!B41+'RREO-Anexo 03'!B42</t>
  </si>
  <si>
    <t xml:space="preserve">'RREO-Anexo 03'!C35=+'RREO-Anexo 03'!C36+'RREO-Anexo 03'!C37+'RREO-Anexo 03'!C38+'RREO-Anexo 03'!C39+'RREO-Anexo 03'!C40+'RREO-Anexo 03'!C41+'RREO-Anexo 03'!C42</t>
  </si>
  <si>
    <t xml:space="preserve">'RREO-Anexo 03'!D35=+'RREO-Anexo 03'!D36+'RREO-Anexo 03'!D37+'RREO-Anexo 03'!D38+'RREO-Anexo 03'!D39+'RREO-Anexo 03'!D40+'RREO-Anexo 03'!D41+'RREO-Anexo 03'!D42</t>
  </si>
  <si>
    <t xml:space="preserve">'RREO-Anexo 03'!E35=+'RREO-Anexo 03'!E36+'RREO-Anexo 03'!E37+'RREO-Anexo 03'!E38+'RREO-Anexo 03'!E39+'RREO-Anexo 03'!E40+'RREO-Anexo 03'!E41+'RREO-Anexo 03'!E42</t>
  </si>
  <si>
    <t xml:space="preserve">'RREO-Anexo 03'!F35=+'RREO-Anexo 03'!F36+'RREO-Anexo 03'!F37+'RREO-Anexo 03'!F38+'RREO-Anexo 03'!F39+'RREO-Anexo 03'!F40+'RREO-Anexo 03'!F41+'RREO-Anexo 03'!F42</t>
  </si>
  <si>
    <t xml:space="preserve">'RREO-Anexo 03'!G35=+'RREO-Anexo 03'!G36+'RREO-Anexo 03'!G37+'RREO-Anexo 03'!G38+'RREO-Anexo 03'!G39+'RREO-Anexo 03'!G40+'RREO-Anexo 03'!G41+'RREO-Anexo 03'!G42</t>
  </si>
  <si>
    <t xml:space="preserve">'RREO-Anexo 03'!H35=+'RREO-Anexo 03'!H36+'RREO-Anexo 03'!H37+'RREO-Anexo 03'!H38+'RREO-Anexo 03'!H39+'RREO-Anexo 03'!H40+'RREO-Anexo 03'!H41+'RREO-Anexo 03'!H42</t>
  </si>
  <si>
    <t xml:space="preserve">'RREO-Anexo 03'!I35=+'RREO-Anexo 03'!I36+'RREO-Anexo 03'!I37+'RREO-Anexo 03'!I38+'RREO-Anexo 03'!I39+'RREO-Anexo 03'!I40+'RREO-Anexo 03'!I41+'RREO-Anexo 03'!I42</t>
  </si>
  <si>
    <t xml:space="preserve">'RREO-Anexo 03'!J35=+'RREO-Anexo 03'!J36+'RREO-Anexo 03'!J37+'RREO-Anexo 03'!J38+'RREO-Anexo 03'!J39+'RREO-Anexo 03'!J40+'RREO-Anexo 03'!J41+'RREO-Anexo 03'!J42</t>
  </si>
  <si>
    <t xml:space="preserve">'RREO-Anexo 03'!K35=+'RREO-Anexo 03'!K36+'RREO-Anexo 03'!K37+'RREO-Anexo 03'!K38+'RREO-Anexo 03'!K39+'RREO-Anexo 03'!K40+'RREO-Anexo 03'!K41+'RREO-Anexo 03'!K42</t>
  </si>
  <si>
    <t xml:space="preserve">'RREO-Anexo 03'!L35=+'RREO-Anexo 03'!L36+'RREO-Anexo 03'!L37+'RREO-Anexo 03'!L38+'RREO-Anexo 03'!L39+'RREO-Anexo 03'!L40+'RREO-Anexo 03'!L41+'RREO-Anexo 03'!L42</t>
  </si>
  <si>
    <t xml:space="preserve">'RREO-Anexo 03'!M35=+'RREO-Anexo 03'!M36+'RREO-Anexo 03'!M37+'RREO-Anexo 03'!M38+'RREO-Anexo 03'!M39+'RREO-Anexo 03'!M40+'RREO-Anexo 03'!M41+'RREO-Anexo 03'!M42</t>
  </si>
  <si>
    <t xml:space="preserve">'RREO-Anexo 03'!N35=+'RREO-Anexo 03'!N36+'RREO-Anexo 03'!N37+'RREO-Anexo 03'!N38+'RREO-Anexo 03'!N39+'RREO-Anexo 03'!N40+'RREO-Anexo 03'!N41+'RREO-Anexo 03'!N42</t>
  </si>
  <si>
    <t xml:space="preserve">'RREO-Anexo 03'!O35=+'RREO-Anexo 03'!O36+'RREO-Anexo 03'!O37+'RREO-Anexo 03'!O38+'RREO-Anexo 03'!O39+'RREO-Anexo 03'!O40+'RREO-Anexo 03'!O41+'RREO-Anexo 03'!O42</t>
  </si>
  <si>
    <t xml:space="preserve">'RREO-Anexo 03'!B44=+'RREO-Anexo 03'!B45+'RREO-Anexo 03'!B46+'RREO-Anexo 03'!B48+'RREO-Anexo 03'!B47</t>
  </si>
  <si>
    <t xml:space="preserve">'RREO-Anexo 03'!C44=+'RREO-Anexo 03'!C45+'RREO-Anexo 03'!C46+'RREO-Anexo 03'!C48+'RREO-Anexo 03'!C47</t>
  </si>
  <si>
    <t xml:space="preserve">'RREO-Anexo 03'!D44=+'RREO-Anexo 03'!D45+'RREO-Anexo 03'!D46+'RREO-Anexo 03'!D48+'RREO-Anexo 03'!D47</t>
  </si>
  <si>
    <t xml:space="preserve">'RREO-Anexo 03'!E44=+'RREO-Anexo 03'!E45+'RREO-Anexo 03'!E46+'RREO-Anexo 03'!E48+'RREO-Anexo 03'!E47</t>
  </si>
  <si>
    <t xml:space="preserve">'RREO-Anexo 03'!F44=+'RREO-Anexo 03'!F45+'RREO-Anexo 03'!F46+'RREO-Anexo 03'!F48+'RREO-Anexo 03'!F47</t>
  </si>
  <si>
    <t xml:space="preserve">'RREO-Anexo 03'!G44=+'RREO-Anexo 03'!G45+'RREO-Anexo 03'!G46+'RREO-Anexo 03'!G48+'RREO-Anexo 03'!G47</t>
  </si>
  <si>
    <t xml:space="preserve">'RREO-Anexo 03'!H44=+'RREO-Anexo 03'!H45+'RREO-Anexo 03'!H46+'RREO-Anexo 03'!H48+'RREO-Anexo 03'!H47</t>
  </si>
  <si>
    <t xml:space="preserve">'RREO-Anexo 03'!I44=+'RREO-Anexo 03'!I45+'RREO-Anexo 03'!I46+'RREO-Anexo 03'!I48+'RREO-Anexo 03'!I47</t>
  </si>
  <si>
    <t xml:space="preserve">'RREO-Anexo 03'!J44=+'RREO-Anexo 03'!J45+'RREO-Anexo 03'!J46+'RREO-Anexo 03'!J48+'RREO-Anexo 03'!J47</t>
  </si>
  <si>
    <t xml:space="preserve">'RREO-Anexo 03'!K44=+'RREO-Anexo 03'!K45+'RREO-Anexo 03'!K46+'RREO-Anexo 03'!K48+'RREO-Anexo 03'!K47</t>
  </si>
  <si>
    <t xml:space="preserve">'RREO-Anexo 03'!L44=+'RREO-Anexo 03'!L45+'RREO-Anexo 03'!L46+'RREO-Anexo 03'!L48+'RREO-Anexo 03'!L47</t>
  </si>
  <si>
    <t xml:space="preserve">'RREO-Anexo 03'!M44=+'RREO-Anexo 03'!M45+'RREO-Anexo 03'!M46+'RREO-Anexo 03'!M48+'RREO-Anexo 03'!M47</t>
  </si>
  <si>
    <t xml:space="preserve">'RREO-Anexo 03'!N44=+'RREO-Anexo 03'!N45+'RREO-Anexo 03'!N46+'RREO-Anexo 03'!N48+'RREO-Anexo 03'!N47</t>
  </si>
  <si>
    <t xml:space="preserve">'RREO-Anexo 03'!O44=+'RREO-Anexo 03'!O45+'RREO-Anexo 03'!O46+'RREO-Anexo 03'!O48+'RREO-Anexo 03'!O47</t>
  </si>
  <si>
    <t xml:space="preserve">'RREO-Anexo 03'!B49=+'RREO-Anexo 03'!B21-'RREO-Anexo 03'!B44</t>
  </si>
  <si>
    <t xml:space="preserve">'RREO-Anexo 03'!C49=+'RREO-Anexo 03'!C21-'RREO-Anexo 03'!C44</t>
  </si>
  <si>
    <t xml:space="preserve">'RREO-Anexo 03'!D49=+'RREO-Anexo 03'!D21-'RREO-Anexo 03'!D44</t>
  </si>
  <si>
    <t xml:space="preserve">'RREO-Anexo 03'!E49=+'RREO-Anexo 03'!E21-'RREO-Anexo 03'!E44</t>
  </si>
  <si>
    <t xml:space="preserve">'RREO-Anexo 03'!F49=+'RREO-Anexo 03'!F21-'RREO-Anexo 03'!F44</t>
  </si>
  <si>
    <t xml:space="preserve">'RREO-Anexo 03'!G49=+'RREO-Anexo 03'!G21-'RREO-Anexo 03'!G44</t>
  </si>
  <si>
    <t xml:space="preserve">'RREO-Anexo 03'!H49=+'RREO-Anexo 03'!H21-'RREO-Anexo 03'!H44</t>
  </si>
  <si>
    <t xml:space="preserve">'RREO-Anexo 03'!I49=+'RREO-Anexo 03'!I21-'RREO-Anexo 03'!I44</t>
  </si>
  <si>
    <t xml:space="preserve">'RREO-Anexo 03'!J49=+'RREO-Anexo 03'!J21-'RREO-Anexo 03'!J44</t>
  </si>
  <si>
    <t xml:space="preserve">'RREO-Anexo 03'!K49=+'RREO-Anexo 03'!K21-'RREO-Anexo 03'!K44</t>
  </si>
  <si>
    <t xml:space="preserve">'RREO-Anexo 03'!L49=+'RREO-Anexo 03'!L21-'RREO-Anexo 03'!L44</t>
  </si>
  <si>
    <t xml:space="preserve">'RREO-Anexo 03'!M49=+'RREO-Anexo 03'!M21-'RREO-Anexo 03'!M44</t>
  </si>
  <si>
    <t xml:space="preserve">'RREO-Anexo 03'!N49=+'RREO-Anexo 03'!N21-'RREO-Anexo 03'!N44</t>
  </si>
  <si>
    <t xml:space="preserve">'RREO-Anexo 03'!O49=+'RREO-Anexo 03'!O21-'RREO-Anexo 03'!O44</t>
  </si>
  <si>
    <t xml:space="preserve">'RREO-Anexo 03'!B29=+'RREO-Anexo 03'!B30+'RREO-Anexo 03'!B31</t>
  </si>
  <si>
    <t xml:space="preserve">'RREO-Anexo 03'!C29=+'RREO-Anexo 03'!C30+'RREO-Anexo 03'!C31</t>
  </si>
  <si>
    <t xml:space="preserve">'RREO-Anexo 03'!D29=+'RREO-Anexo 03'!D30+'RREO-Anexo 03'!D31</t>
  </si>
  <si>
    <t xml:space="preserve">'RREO-Anexo 03'!E29=+'RREO-Anexo 03'!E30+'RREO-Anexo 03'!E31</t>
  </si>
  <si>
    <t xml:space="preserve">'RREO-Anexo 03'!F29=+'RREO-Anexo 03'!F30+'RREO-Anexo 03'!F31</t>
  </si>
  <si>
    <t xml:space="preserve">'RREO-Anexo 03'!G29=+'RREO-Anexo 03'!G30+'RREO-Anexo 03'!G31</t>
  </si>
  <si>
    <t xml:space="preserve">'RREO-Anexo 03'!H29=+'RREO-Anexo 03'!H30+'RREO-Anexo 03'!H31</t>
  </si>
  <si>
    <t xml:space="preserve">'RREO-Anexo 03'!I29=+'RREO-Anexo 03'!I30+'RREO-Anexo 03'!I31</t>
  </si>
  <si>
    <t xml:space="preserve">'RREO-Anexo 03'!J29=+'RREO-Anexo 03'!J30+'RREO-Anexo 03'!J31</t>
  </si>
  <si>
    <t xml:space="preserve">'RREO-Anexo 03'!K29=+'RREO-Anexo 03'!K30+'RREO-Anexo 03'!K31</t>
  </si>
  <si>
    <t xml:space="preserve">'RREO-Anexo 03'!L29=+'RREO-Anexo 03'!L30+'RREO-Anexo 03'!L31</t>
  </si>
  <si>
    <t xml:space="preserve">'RREO-Anexo 03'!M29=+'RREO-Anexo 03'!M30+'RREO-Anexo 03'!M31</t>
  </si>
  <si>
    <t xml:space="preserve">'RREO-Anexo 03'!N29=+'RREO-Anexo 03'!N30+'RREO-Anexo 03'!N31</t>
  </si>
  <si>
    <t xml:space="preserve">'RREO-Anexo 03'!O29=+'RREO-Anexo 03'!O30+'RREO-Anexo 03'!O31</t>
  </si>
  <si>
    <t xml:space="preserve">'RREO-Anexo 03'!B51=+'RREO-Anexo 03'!B49-'RREO-Anexo 03'!B50</t>
  </si>
  <si>
    <t xml:space="preserve">'RREO-Anexo 03'!C51=+'RREO-Anexo 03'!C49-'RREO-Anexo 03'!C50</t>
  </si>
  <si>
    <t xml:space="preserve">'RREO-Anexo 03'!D51=+'RREO-Anexo 03'!D49-'RREO-Anexo 03'!D50</t>
  </si>
  <si>
    <t xml:space="preserve">'RREO-Anexo 03'!E51=+'RREO-Anexo 03'!E49-'RREO-Anexo 03'!E50</t>
  </si>
  <si>
    <t xml:space="preserve">'RREO-Anexo 03'!F51=+'RREO-Anexo 03'!F49-'RREO-Anexo 03'!F50</t>
  </si>
  <si>
    <t xml:space="preserve">'RREO-Anexo 03'!G51=+'RREO-Anexo 03'!G49-'RREO-Anexo 03'!G50</t>
  </si>
  <si>
    <t xml:space="preserve">'RREO-Anexo 03'!H51=+'RREO-Anexo 03'!H49-'RREO-Anexo 03'!H50</t>
  </si>
  <si>
    <t xml:space="preserve">'RREO-Anexo 03'!I51=+'RREO-Anexo 03'!I49-'RREO-Anexo 03'!I50</t>
  </si>
  <si>
    <t xml:space="preserve">'RREO-Anexo 03'!J51=+'RREO-Anexo 03'!J49-'RREO-Anexo 03'!J50</t>
  </si>
  <si>
    <t xml:space="preserve">'RREO-Anexo 03'!K51=+'RREO-Anexo 03'!K49-'RREO-Anexo 03'!K50</t>
  </si>
  <si>
    <t xml:space="preserve">'RREO-Anexo 03'!L51=+'RREO-Anexo 03'!L49-'RREO-Anexo 03'!L50</t>
  </si>
  <si>
    <t xml:space="preserve">'RREO-Anexo 03'!M51=+'RREO-Anexo 03'!M49-'RREO-Anexo 03'!M50</t>
  </si>
  <si>
    <t xml:space="preserve">'RREO-Anexo 03'!N51=+'RREO-Anexo 03'!N49-'RREO-Anexo 03'!N50</t>
  </si>
  <si>
    <t xml:space="preserve">'RREO-Anexo 03'!O51=+'RREO-Anexo 03'!O49-'RREO-Anexo 03'!O50</t>
  </si>
  <si>
    <t xml:space="preserve">'RREO-Anexo 03'!B53=+'RREO-Anexo 03'!B51-'RREO-Anexo 03'!B52</t>
  </si>
  <si>
    <t xml:space="preserve">'RREO-Anexo 03'!C53=+'RREO-Anexo 03'!C51-'RREO-Anexo 03'!C52</t>
  </si>
  <si>
    <t xml:space="preserve">'RREO-Anexo 03'!D53=+'RREO-Anexo 03'!D51-'RREO-Anexo 03'!D52</t>
  </si>
  <si>
    <t xml:space="preserve">'RREO-Anexo 03'!E53=+'RREO-Anexo 03'!E51-'RREO-Anexo 03'!E52</t>
  </si>
  <si>
    <t xml:space="preserve">'RREO-Anexo 03'!F53=+'RREO-Anexo 03'!F51-'RREO-Anexo 03'!F52</t>
  </si>
  <si>
    <t xml:space="preserve">'RREO-Anexo 03'!G53=+'RREO-Anexo 03'!G51-'RREO-Anexo 03'!G52</t>
  </si>
  <si>
    <t xml:space="preserve">'RREO-Anexo 03'!H53=+'RREO-Anexo 03'!H51-'RREO-Anexo 03'!H52</t>
  </si>
  <si>
    <t xml:space="preserve">'RREO-Anexo 03'!I53=+'RREO-Anexo 03'!I51-'RREO-Anexo 03'!I52</t>
  </si>
  <si>
    <t xml:space="preserve">'RREO-Anexo 03'!J53=+'RREO-Anexo 03'!J51-'RREO-Anexo 03'!J52</t>
  </si>
  <si>
    <t xml:space="preserve">'RREO-Anexo 03'!K53=+'RREO-Anexo 03'!K51-'RREO-Anexo 03'!K52</t>
  </si>
  <si>
    <t xml:space="preserve">'RREO-Anexo 03'!L53=+'RREO-Anexo 03'!L51-'RREO-Anexo 03'!L52</t>
  </si>
  <si>
    <t xml:space="preserve">'RREO-Anexo 03'!M53=+'RREO-Anexo 03'!M51-'RREO-Anexo 03'!M52</t>
  </si>
  <si>
    <t xml:space="preserve">'RREO-Anexo 03'!N53=+'RREO-Anexo 03'!N51-'RREO-Anexo 03'!N52</t>
  </si>
  <si>
    <t xml:space="preserve">'RREO-Anexo 03'!O53=+'RREO-Anexo 03'!O51-'RREO-Anexo 03'!O52</t>
  </si>
  <si>
    <t xml:space="preserve">[RREO-Anexo 04]</t>
  </si>
  <si>
    <t xml:space="preserve">'RREO-Anexo 04'!B51=+'RREO-Anexo 04'!B52+'RREO-Anexo 04'!B53</t>
  </si>
  <si>
    <t xml:space="preserve">'RREO-Anexo 04'!C51=+'RREO-Anexo 04'!C52+'RREO-Anexo 04'!C53</t>
  </si>
  <si>
    <t xml:space="preserve">'RREO-Anexo 04'!D51=+'RREO-Anexo 04'!D52+'RREO-Anexo 04'!D53</t>
  </si>
  <si>
    <t xml:space="preserve">'RREO-Anexo 04'!E51=+'RREO-Anexo 04'!E52+'RREO-Anexo 04'!E53</t>
  </si>
  <si>
    <t xml:space="preserve">'RREO-Anexo 04'!B54=+'RREO-Anexo 04'!B56+'RREO-Anexo 04'!B55</t>
  </si>
  <si>
    <t xml:space="preserve">'RREO-Anexo 04'!C54=+'RREO-Anexo 04'!C56+'RREO-Anexo 04'!C55</t>
  </si>
  <si>
    <t xml:space="preserve">'RREO-Anexo 04'!D54=+'RREO-Anexo 04'!D56+'RREO-Anexo 04'!D55</t>
  </si>
  <si>
    <t xml:space="preserve">'RREO-Anexo 04'!E54=+'RREO-Anexo 04'!E56+'RREO-Anexo 04'!E55</t>
  </si>
  <si>
    <t xml:space="preserve">'RREO-Anexo 04'!B57=+'RREO-Anexo 04'!B51+'RREO-Anexo 04'!B54</t>
  </si>
  <si>
    <t xml:space="preserve">'RREO-Anexo 04'!C57=+'RREO-Anexo 04'!C51+'RREO-Anexo 04'!C54</t>
  </si>
  <si>
    <t xml:space="preserve">'RREO-Anexo 04'!D57=+'RREO-Anexo 04'!D51+'RREO-Anexo 04'!D54</t>
  </si>
  <si>
    <t xml:space="preserve">'RREO-Anexo 04'!E57=+'RREO-Anexo 04'!E51+'RREO-Anexo 04'!E54</t>
  </si>
  <si>
    <t xml:space="preserve">'RREO-Anexo 04'!F51=+'RREO-Anexo 04'!F52+'RREO-Anexo 04'!F53</t>
  </si>
  <si>
    <t xml:space="preserve">'RREO-Anexo 04'!F54=+'RREO-Anexo 04'!F56+'RREO-Anexo 04'!F55</t>
  </si>
  <si>
    <t xml:space="preserve">'RREO-Anexo 04'!F57=+'RREO-Anexo 04'!F51+'RREO-Anexo 04'!F54</t>
  </si>
  <si>
    <t xml:space="preserve">'RREO-Anexo 04'!B42=+'RREO-Anexo 04'!B20+'RREO-Anexo 04'!B38-'RREO-Anexo 04'!B36</t>
  </si>
  <si>
    <t xml:space="preserve">'RREO-Anexo 04'!C42=+'RREO-Anexo 04'!C20+'RREO-Anexo 04'!C38-'RREO-Anexo 04'!C36</t>
  </si>
  <si>
    <t xml:space="preserve">'RREO-Anexo 04'!B20=+'RREO-Anexo 04'!B21+'RREO-Anexo 04'!B29+'RREO-Anexo 04'!B33+'RREO-Anexo 04'!B34+'RREO-Anexo 04'!B25</t>
  </si>
  <si>
    <t xml:space="preserve">'RREO-Anexo 04'!C20=+'RREO-Anexo 04'!C21+'RREO-Anexo 04'!C29+'RREO-Anexo 04'!C33+'RREO-Anexo 04'!C34+'RREO-Anexo 04'!C25</t>
  </si>
  <si>
    <t xml:space="preserve">'RREO-Anexo 04'!B21=+'RREO-Anexo 04'!B22+'RREO-Anexo 04'!B23+'RREO-Anexo 04'!B24</t>
  </si>
  <si>
    <t xml:space="preserve">'RREO-Anexo 04'!C21=+'RREO-Anexo 04'!C22+'RREO-Anexo 04'!C23+'RREO-Anexo 04'!C24</t>
  </si>
  <si>
    <t xml:space="preserve">'RREO-Anexo 04'!B29=+'RREO-Anexo 04'!B30+'RREO-Anexo 04'!B31+'RREO-Anexo 04'!B32</t>
  </si>
  <si>
    <t xml:space="preserve">'RREO-Anexo 04'!C29=+'RREO-Anexo 04'!C30+'RREO-Anexo 04'!C31+'RREO-Anexo 04'!C32</t>
  </si>
  <si>
    <t xml:space="preserve">'RREO-Anexo 04'!B34=+'RREO-Anexo 04'!B37+'RREO-Anexo 04'!B36+'RREO-Anexo 04'!B35</t>
  </si>
  <si>
    <t xml:space="preserve">'RREO-Anexo 04'!C34=+'RREO-Anexo 04'!C37+'RREO-Anexo 04'!C36+'RREO-Anexo 04'!C35</t>
  </si>
  <si>
    <t xml:space="preserve">'RREO-Anexo 04'!B38=+'RREO-Anexo 04'!B39+'RREO-Anexo 04'!B40+'RREO-Anexo 04'!B41</t>
  </si>
  <si>
    <t xml:space="preserve">'RREO-Anexo 04'!C38=+'RREO-Anexo 04'!C39+'RREO-Anexo 04'!C40+'RREO-Anexo 04'!C41</t>
  </si>
  <si>
    <t xml:space="preserve">'RREO-Anexo 04'!B25=+'RREO-Anexo 04'!B26+'RREO-Anexo 04'!B27+'RREO-Anexo 04'!B28</t>
  </si>
  <si>
    <t xml:space="preserve">'RREO-Anexo 04'!C25=+'RREO-Anexo 04'!C26+'RREO-Anexo 04'!C27+'RREO-Anexo 04'!C28</t>
  </si>
  <si>
    <t xml:space="preserve">'RREO-Anexo 04'!B144=+'RREO-Anexo 04'!B138+'RREO-Anexo 04'!B141</t>
  </si>
  <si>
    <t xml:space="preserve">'RREO-Anexo 04'!C144=+'RREO-Anexo 04'!C138+'RREO-Anexo 04'!C141</t>
  </si>
  <si>
    <t xml:space="preserve">'RREO-Anexo 04'!D144=+'RREO-Anexo 04'!D138+'RREO-Anexo 04'!D141</t>
  </si>
  <si>
    <t xml:space="preserve">'RREO-Anexo 04'!E144=+'RREO-Anexo 04'!E138+'RREO-Anexo 04'!E141</t>
  </si>
  <si>
    <t xml:space="preserve">'RREO-Anexo 04'!B138=+'RREO-Anexo 04'!B139+'RREO-Anexo 04'!B140</t>
  </si>
  <si>
    <t xml:space="preserve">'RREO-Anexo 04'!C138=+'RREO-Anexo 04'!C139+'RREO-Anexo 04'!C140</t>
  </si>
  <si>
    <t xml:space="preserve">'RREO-Anexo 04'!D138=+'RREO-Anexo 04'!D139+'RREO-Anexo 04'!D140</t>
  </si>
  <si>
    <t xml:space="preserve">'RREO-Anexo 04'!E138=+'RREO-Anexo 04'!E139+'RREO-Anexo 04'!E140</t>
  </si>
  <si>
    <t xml:space="preserve">'RREO-Anexo 04'!B141=+'RREO-Anexo 04'!B143+'RREO-Anexo 04'!B142</t>
  </si>
  <si>
    <t xml:space="preserve">'RREO-Anexo 04'!C141=+'RREO-Anexo 04'!C143+'RREO-Anexo 04'!C142</t>
  </si>
  <si>
    <t xml:space="preserve">'RREO-Anexo 04'!D141=+'RREO-Anexo 04'!D143+'RREO-Anexo 04'!D142</t>
  </si>
  <si>
    <t xml:space="preserve">'RREO-Anexo 04'!E141=+'RREO-Anexo 04'!E143+'RREO-Anexo 04'!E142</t>
  </si>
  <si>
    <t xml:space="preserve">'RREO-Anexo 04'!F144=+'RREO-Anexo 04'!F138+'RREO-Anexo 04'!F141</t>
  </si>
  <si>
    <t xml:space="preserve">'RREO-Anexo 04'!F138=+'RREO-Anexo 04'!F140+'RREO-Anexo 04'!F139</t>
  </si>
  <si>
    <t xml:space="preserve">'RREO-Anexo 04'!F141=+'RREO-Anexo 04'!F142+'RREO-Anexo 04'!F143</t>
  </si>
  <si>
    <t xml:space="preserve">'RREO-Anexo 04'!B108=+'RREO-Anexo 04'!B109+'RREO-Anexo 04'!B113+'RREO-Anexo 04'!B117+'RREO-Anexo 04'!B121+'RREO-Anexo 04'!B122</t>
  </si>
  <si>
    <t xml:space="preserve">'RREO-Anexo 04'!C108=+'RREO-Anexo 04'!C109+'RREO-Anexo 04'!C113+'RREO-Anexo 04'!C117+'RREO-Anexo 04'!C121+'RREO-Anexo 04'!C122</t>
  </si>
  <si>
    <t xml:space="preserve">'RREO-Anexo 04'!B109=+'RREO-Anexo 04'!B110+'RREO-Anexo 04'!B111+'RREO-Anexo 04'!B112</t>
  </si>
  <si>
    <t xml:space="preserve">'RREO-Anexo 04'!C109=+'RREO-Anexo 04'!C110+'RREO-Anexo 04'!C111+'RREO-Anexo 04'!C112</t>
  </si>
  <si>
    <t xml:space="preserve">'RREO-Anexo 04'!B117=+'RREO-Anexo 04'!B118+'RREO-Anexo 04'!B119+'RREO-Anexo 04'!B120</t>
  </si>
  <si>
    <t xml:space="preserve">'RREO-Anexo 04'!C117=+'RREO-Anexo 04'!C118+'RREO-Anexo 04'!C119+'RREO-Anexo 04'!C120</t>
  </si>
  <si>
    <t xml:space="preserve">'RREO-Anexo 04'!B122=+'RREO-Anexo 04'!B123+'RREO-Anexo 04'!B124</t>
  </si>
  <si>
    <t xml:space="preserve">'RREO-Anexo 04'!C122=+'RREO-Anexo 04'!C123+'RREO-Anexo 04'!C124</t>
  </si>
  <si>
    <t xml:space="preserve">'RREO-Anexo 04'!B125=+'RREO-Anexo 04'!B126+'RREO-Anexo 04'!B127+'RREO-Anexo 04'!B128</t>
  </si>
  <si>
    <t xml:space="preserve">'RREO-Anexo 04'!C125=+'RREO-Anexo 04'!C126+'RREO-Anexo 04'!C127+'RREO-Anexo 04'!C128</t>
  </si>
  <si>
    <t xml:space="preserve">'RREO-Anexo 04'!B129=+'RREO-Anexo 04'!B108+'RREO-Anexo 04'!B125</t>
  </si>
  <si>
    <t xml:space="preserve">'RREO-Anexo 04'!C129=+'RREO-Anexo 04'!C108+'RREO-Anexo 04'!C125</t>
  </si>
  <si>
    <t xml:space="preserve">'RREO-Anexo 04'!B113=+'RREO-Anexo 04'!B114+'RREO-Anexo 04'!B115+'RREO-Anexo 04'!B116</t>
  </si>
  <si>
    <t xml:space="preserve">'RREO-Anexo 04'!C113=+'RREO-Anexo 04'!C114+'RREO-Anexo 04'!C115+'RREO-Anexo 04'!C116</t>
  </si>
  <si>
    <t xml:space="preserve">'RREO-Anexo 04'!B176=+'RREO-Anexo 04'!B175</t>
  </si>
  <si>
    <t xml:space="preserve">'RREO-Anexo 04'!C176=+'RREO-Anexo 04'!C175</t>
  </si>
  <si>
    <t xml:space="preserve">'RREO-Anexo 04'!B189=+'RREO-Anexo 04'!B185+'RREO-Anexo 04'!B188</t>
  </si>
  <si>
    <t xml:space="preserve">'RREO-Anexo 04'!C189=+'RREO-Anexo 04'!C185+'RREO-Anexo 04'!C188</t>
  </si>
  <si>
    <t xml:space="preserve">'RREO-Anexo 04'!D189=+'RREO-Anexo 04'!D185+'RREO-Anexo 04'!D188</t>
  </si>
  <si>
    <t xml:space="preserve">'RREO-Anexo 04'!E189=+'RREO-Anexo 04'!E185+'RREO-Anexo 04'!E188</t>
  </si>
  <si>
    <t xml:space="preserve">'RREO-Anexo 04'!F189=+'RREO-Anexo 04'!F185+'RREO-Anexo 04'!F188</t>
  </si>
  <si>
    <t xml:space="preserve">'RREO-Anexo 04'!B185=+'RREO-Anexo 04'!B186+'RREO-Anexo 04'!B187</t>
  </si>
  <si>
    <t xml:space="preserve">'RREO-Anexo 04'!C185=+'RREO-Anexo 04'!C186+'RREO-Anexo 04'!C187</t>
  </si>
  <si>
    <t xml:space="preserve">'RREO-Anexo 04'!D185=+'RREO-Anexo 04'!D186+'RREO-Anexo 04'!D187</t>
  </si>
  <si>
    <t xml:space="preserve">'RREO-Anexo 04'!E185=+'RREO-Anexo 04'!E186+'RREO-Anexo 04'!E187</t>
  </si>
  <si>
    <t xml:space="preserve">'RREO-Anexo 04'!F185=+'RREO-Anexo 04'!F186+'RREO-Anexo 04'!F187</t>
  </si>
  <si>
    <t xml:space="preserve">'RREO-Anexo 04'!B224=+'RREO-Anexo 04'!B221+'RREO-Anexo 04'!B222+'RREO-Anexo 04'!B223</t>
  </si>
  <si>
    <t xml:space="preserve">'RREO-Anexo 04'!C224=+'RREO-Anexo 04'!C221+'RREO-Anexo 04'!C222+'RREO-Anexo 04'!C223</t>
  </si>
  <si>
    <t xml:space="preserve">'RREO-Anexo 04'!D224=+'RREO-Anexo 04'!D221+'RREO-Anexo 04'!D222+'RREO-Anexo 04'!D223</t>
  </si>
  <si>
    <t xml:space="preserve">'RREO-Anexo 04'!E224=+'RREO-Anexo 04'!E221+'RREO-Anexo 04'!E222+'RREO-Anexo 04'!E223</t>
  </si>
  <si>
    <t xml:space="preserve">'RREO-Anexo 04'!F224=+'RREO-Anexo 04'!F221+'RREO-Anexo 04'!F222+'RREO-Anexo 04'!F223</t>
  </si>
  <si>
    <t xml:space="preserve">'RREO-Anexo 04'!B212=+'RREO-Anexo 04'!B210+'RREO-Anexo 04'!B211</t>
  </si>
  <si>
    <t xml:space="preserve">'RREO-Anexo 04'!C212=+'RREO-Anexo 04'!C210+'RREO-Anexo 04'!C211</t>
  </si>
  <si>
    <t xml:space="preserve">[RREO-Anexo 06]</t>
  </si>
  <si>
    <t xml:space="preserve">'RREO-Anexo 06'!B21=+'RREO-Anexo 06'!B22+'RREO-Anexo 06'!B28+'RREO-Anexo 06'!B29+'RREO-Anexo 06'!B32+'RREO-Anexo 06'!B40</t>
  </si>
  <si>
    <t xml:space="preserve">'RREO-Anexo 06'!C21=+'RREO-Anexo 06'!C22+'RREO-Anexo 06'!C28+'RREO-Anexo 06'!C29+'RREO-Anexo 06'!C32+'RREO-Anexo 06'!C40</t>
  </si>
  <si>
    <t xml:space="preserve">'RREO-Anexo 06'!B29=+'RREO-Anexo 06'!B30+'RREO-Anexo 06'!B31</t>
  </si>
  <si>
    <t xml:space="preserve">'RREO-Anexo 06'!C29=+'RREO-Anexo 06'!C30+'RREO-Anexo 06'!C31</t>
  </si>
  <si>
    <t xml:space="preserve">'RREO-Anexo 06'!B40=+'RREO-Anexo 06'!B41+'RREO-Anexo 06'!B42</t>
  </si>
  <si>
    <t xml:space="preserve">'RREO-Anexo 06'!C40=+'RREO-Anexo 06'!C41+'RREO-Anexo 06'!C42</t>
  </si>
  <si>
    <t xml:space="preserve">'RREO-Anexo 06'!B46=+'RREO-Anexo 06'!B47+'RREO-Anexo 06'!B48+'RREO-Anexo 06'!B49+'RREO-Anexo 06'!B53+'RREO-Anexo 06'!B56</t>
  </si>
  <si>
    <t xml:space="preserve">'RREO-Anexo 06'!C46=+'RREO-Anexo 06'!C47+'RREO-Anexo 06'!C48+'RREO-Anexo 06'!C49+'RREO-Anexo 06'!C53+'RREO-Anexo 06'!C56</t>
  </si>
  <si>
    <t xml:space="preserve">'RREO-Anexo 06'!B53=+'RREO-Anexo 06'!B54+'RREO-Anexo 06'!B55</t>
  </si>
  <si>
    <t xml:space="preserve">'RREO-Anexo 06'!C53=+'RREO-Anexo 06'!C54+'RREO-Anexo 06'!C55</t>
  </si>
  <si>
    <t xml:space="preserve">'RREO-Anexo 06'!B62=+'RREO-Anexo 06'!B43+'RREO-Anexo 06'!B44+'RREO-Anexo 06'!B59+'RREO-Anexo 06'!B60</t>
  </si>
  <si>
    <t xml:space="preserve">'RREO-Anexo 06'!C62=+'RREO-Anexo 06'!C43+'RREO-Anexo 06'!C44+'RREO-Anexo 06'!C59+'RREO-Anexo 06'!C60</t>
  </si>
  <si>
    <t xml:space="preserve">'RREO-Anexo 06'!B49=+'RREO-Anexo 06'!B50+'RREO-Anexo 06'!B51+'RREO-Anexo 06'!B52</t>
  </si>
  <si>
    <t xml:space="preserve">'RREO-Anexo 06'!C49=+'RREO-Anexo 06'!C50+'RREO-Anexo 06'!C51+'RREO-Anexo 06'!C52</t>
  </si>
  <si>
    <t xml:space="preserve">'RREO-Anexo 06'!B56=+'RREO-Anexo 06'!B57+'RREO-Anexo 06'!B58</t>
  </si>
  <si>
    <t xml:space="preserve">'RREO-Anexo 06'!C56=+'RREO-Anexo 06'!C57+'RREO-Anexo 06'!C58</t>
  </si>
  <si>
    <t xml:space="preserve">'RREO-Anexo 06'!B43=+'RREO-Anexo 06'!B21-'RREO-Anexo 06'!B30-'RREO-Anexo 06'!B41</t>
  </si>
  <si>
    <t xml:space="preserve">'RREO-Anexo 06'!C43=+'RREO-Anexo 06'!C21-'RREO-Anexo 06'!C30-'RREO-Anexo 06'!C41</t>
  </si>
  <si>
    <t xml:space="preserve">'RREO-Anexo 06'!B59=+'RREO-Anexo 06'!B46-'RREO-Anexo 06'!B47-'RREO-Anexo 06'!B48-'RREO-Anexo 06'!B50-'RREO-Anexo 06'!B51-'RREO-Anexo 06'!B57</t>
  </si>
  <si>
    <t xml:space="preserve">'RREO-Anexo 06'!C59=+'RREO-Anexo 06'!C46-'RREO-Anexo 06'!C47-'RREO-Anexo 06'!C48-'RREO-Anexo 06'!C50-'RREO-Anexo 06'!C51-'RREO-Anexo 06'!C57</t>
  </si>
  <si>
    <t xml:space="preserve">'RREO-Anexo 06'!B22=+'RREO-Anexo 06'!B23+'RREO-Anexo 06'!B24+'RREO-Anexo 06'!B25+'RREO-Anexo 06'!B26+'RREO-Anexo 06'!B27</t>
  </si>
  <si>
    <t xml:space="preserve">'RREO-Anexo 06'!C22=+'RREO-Anexo 06'!C23+'RREO-Anexo 06'!C24+'RREO-Anexo 06'!C25+'RREO-Anexo 06'!C26+'RREO-Anexo 06'!C27</t>
  </si>
  <si>
    <t xml:space="preserve">'RREO-Anexo 06'!B32=+'RREO-Anexo 06'!B33+'RREO-Anexo 06'!B34+'RREO-Anexo 06'!B35+'RREO-Anexo 06'!B36+'RREO-Anexo 06'!B37+'RREO-Anexo 06'!B38+'RREO-Anexo 06'!B39</t>
  </si>
  <si>
    <t xml:space="preserve">'RREO-Anexo 06'!C32=+'RREO-Anexo 06'!C33+'RREO-Anexo 06'!C34+'RREO-Anexo 06'!C35+'RREO-Anexo 06'!C36+'RREO-Anexo 06'!C37+'RREO-Anexo 06'!C38+'RREO-Anexo 06'!C39</t>
  </si>
  <si>
    <t xml:space="preserve">'RREO-Anexo 06'!B63=+'RREO-Anexo 06'!B43+'RREO-Anexo 06'!B59</t>
  </si>
  <si>
    <t xml:space="preserve">'RREO-Anexo 06'!C63=+'RREO-Anexo 06'!C43+'RREO-Anexo 06'!C59</t>
  </si>
  <si>
    <t xml:space="preserve">'RREO-Anexo 06'!B74=+'RREO-Anexo 06'!B75+'RREO-Anexo 06'!B76+'RREO-Anexo 06'!B77</t>
  </si>
  <si>
    <t xml:space="preserve">'RREO-Anexo 06'!C74=+'RREO-Anexo 06'!C75+'RREO-Anexo 06'!C76+'RREO-Anexo 06'!C77</t>
  </si>
  <si>
    <t xml:space="preserve">'RREO-Anexo 06'!D74=+'RREO-Anexo 06'!D75+'RREO-Anexo 06'!D76+'RREO-Anexo 06'!D77</t>
  </si>
  <si>
    <t xml:space="preserve">'RREO-Anexo 06'!E74=+'RREO-Anexo 06'!E75+'RREO-Anexo 06'!E76+'RREO-Anexo 06'!E77</t>
  </si>
  <si>
    <t xml:space="preserve">'RREO-Anexo 06'!F74=+'RREO-Anexo 06'!F75+'RREO-Anexo 06'!F76+'RREO-Anexo 06'!F77</t>
  </si>
  <si>
    <t xml:space="preserve">'RREO-Anexo 06'!G74=+'RREO-Anexo 06'!G75+'RREO-Anexo 06'!G76+'RREO-Anexo 06'!G77</t>
  </si>
  <si>
    <t xml:space="preserve">'RREO-Anexo 06'!H74=+'RREO-Anexo 06'!H75+'RREO-Anexo 06'!H76+'RREO-Anexo 06'!H77</t>
  </si>
  <si>
    <t xml:space="preserve">'RREO-Anexo 06'!B81=+'RREO-Anexo 06'!B82+'RREO-Anexo 06'!B83+'RREO-Anexo 06'!B88</t>
  </si>
  <si>
    <t xml:space="preserve">'RREO-Anexo 06'!C81=+'RREO-Anexo 06'!C82+'RREO-Anexo 06'!C83+'RREO-Anexo 06'!C88</t>
  </si>
  <si>
    <t xml:space="preserve">'RREO-Anexo 06'!D81=+'RREO-Anexo 06'!D82+'RREO-Anexo 06'!D83+'RREO-Anexo 06'!D88</t>
  </si>
  <si>
    <t xml:space="preserve">'RREO-Anexo 06'!E81=+'RREO-Anexo 06'!E82+'RREO-Anexo 06'!E83+'RREO-Anexo 06'!E88</t>
  </si>
  <si>
    <t xml:space="preserve">'RREO-Anexo 06'!F81=+'RREO-Anexo 06'!F82+'RREO-Anexo 06'!F83+'RREO-Anexo 06'!F88</t>
  </si>
  <si>
    <t xml:space="preserve">'RREO-Anexo 06'!G81=+'RREO-Anexo 06'!G82+'RREO-Anexo 06'!G83+'RREO-Anexo 06'!G88</t>
  </si>
  <si>
    <t xml:space="preserve">'RREO-Anexo 06'!H81=+'RREO-Anexo 06'!H82+'RREO-Anexo 06'!H83+'RREO-Anexo 06'!H88</t>
  </si>
  <si>
    <t xml:space="preserve">'RREO-Anexo 06'!B83=+'RREO-Anexo 06'!B84+'RREO-Anexo 06'!B85+'RREO-Anexo 06'!B86+'RREO-Anexo 06'!B87</t>
  </si>
  <si>
    <t xml:space="preserve">'RREO-Anexo 06'!C83=+'RREO-Anexo 06'!C84+'RREO-Anexo 06'!C85+'RREO-Anexo 06'!C86+'RREO-Anexo 06'!C87</t>
  </si>
  <si>
    <t xml:space="preserve">'RREO-Anexo 06'!D83=+'RREO-Anexo 06'!D84+'RREO-Anexo 06'!D85+'RREO-Anexo 06'!D86+'RREO-Anexo 06'!D87</t>
  </si>
  <si>
    <t xml:space="preserve">'RREO-Anexo 06'!E83=+'RREO-Anexo 06'!E84+'RREO-Anexo 06'!E85+'RREO-Anexo 06'!E86+'RREO-Anexo 06'!E87</t>
  </si>
  <si>
    <t xml:space="preserve">'RREO-Anexo 06'!F83=+'RREO-Anexo 06'!F84+'RREO-Anexo 06'!F85+'RREO-Anexo 06'!F86+'RREO-Anexo 06'!F87</t>
  </si>
  <si>
    <t xml:space="preserve">'RREO-Anexo 06'!G83=+'RREO-Anexo 06'!G84+'RREO-Anexo 06'!G85+'RREO-Anexo 06'!G86+'RREO-Anexo 06'!G87</t>
  </si>
  <si>
    <t xml:space="preserve">'RREO-Anexo 06'!H83=+'RREO-Anexo 06'!H84+'RREO-Anexo 06'!H85+'RREO-Anexo 06'!H86+'RREO-Anexo 06'!H87</t>
  </si>
  <si>
    <t xml:space="preserve">'RREO-Anexo 06'!B93=+'RREO-Anexo 06'!B90+'RREO-Anexo 06'!B78+'RREO-Anexo 06'!B79+'RREO-Anexo 06'!B89+'RREO-Anexo 06'!B91</t>
  </si>
  <si>
    <t xml:space="preserve">'RREO-Anexo 06'!C93=+'RREO-Anexo 06'!C90+'RREO-Anexo 06'!C78+'RREO-Anexo 06'!C79+'RREO-Anexo 06'!C89+'RREO-Anexo 06'!C91</t>
  </si>
  <si>
    <t xml:space="preserve">'RREO-Anexo 06'!D93=+'RREO-Anexo 06'!D90+'RREO-Anexo 06'!D78+'RREO-Anexo 06'!D79+'RREO-Anexo 06'!D89+'RREO-Anexo 06'!D91</t>
  </si>
  <si>
    <t xml:space="preserve">'RREO-Anexo 06'!E93=+'RREO-Anexo 06'!E90+'RREO-Anexo 06'!E78+'RREO-Anexo 06'!E79+'RREO-Anexo 06'!E89+'RREO-Anexo 06'!E91</t>
  </si>
  <si>
    <t xml:space="preserve">'RREO-Anexo 06'!F93=+'RREO-Anexo 06'!F90+'RREO-Anexo 06'!F78+'RREO-Anexo 06'!F79+'RREO-Anexo 06'!F89+'RREO-Anexo 06'!F91</t>
  </si>
  <si>
    <t xml:space="preserve">'RREO-Anexo 06'!G93=+'RREO-Anexo 06'!G90+'RREO-Anexo 06'!G78+'RREO-Anexo 06'!G79+'RREO-Anexo 06'!G89+'RREO-Anexo 06'!G91</t>
  </si>
  <si>
    <t xml:space="preserve">'RREO-Anexo 06'!H93=+'RREO-Anexo 06'!H90+'RREO-Anexo 06'!H78+'RREO-Anexo 06'!H79+'RREO-Anexo 06'!H89+'RREO-Anexo 06'!H91</t>
  </si>
  <si>
    <t xml:space="preserve">'RREO-Anexo 06'!B78=+'RREO-Anexo 06'!B74-'RREO-Anexo 06'!B76</t>
  </si>
  <si>
    <t xml:space="preserve">'RREO-Anexo 06'!C78=+'RREO-Anexo 06'!C74-'RREO-Anexo 06'!C76</t>
  </si>
  <si>
    <t xml:space="preserve">'RREO-Anexo 06'!D78=+'RREO-Anexo 06'!D74-'RREO-Anexo 06'!D76</t>
  </si>
  <si>
    <t xml:space="preserve">'RREO-Anexo 06'!E78=+'RREO-Anexo 06'!E74-'RREO-Anexo 06'!E76</t>
  </si>
  <si>
    <t xml:space="preserve">'RREO-Anexo 06'!F78=+'RREO-Anexo 06'!F74-'RREO-Anexo 06'!F76</t>
  </si>
  <si>
    <t xml:space="preserve">'RREO-Anexo 06'!G78=+'RREO-Anexo 06'!G74-'RREO-Anexo 06'!G76</t>
  </si>
  <si>
    <t xml:space="preserve">'RREO-Anexo 06'!H78=+'RREO-Anexo 06'!H74-'RREO-Anexo 06'!H76</t>
  </si>
  <si>
    <t xml:space="preserve">'RREO-Anexo 06'!B89=+'RREO-Anexo 06'!B81-'RREO-Anexo 06'!B84-'RREO-Anexo 06'!B85-'RREO-Anexo 06'!B86-'RREO-Anexo 06'!B88</t>
  </si>
  <si>
    <t xml:space="preserve">'RREO-Anexo 06'!C89=+'RREO-Anexo 06'!C81-'RREO-Anexo 06'!C84-'RREO-Anexo 06'!C85-'RREO-Anexo 06'!C86-'RREO-Anexo 06'!C88</t>
  </si>
  <si>
    <t xml:space="preserve">'RREO-Anexo 06'!D89=+'RREO-Anexo 06'!D81-'RREO-Anexo 06'!D84-'RREO-Anexo 06'!D85-'RREO-Anexo 06'!D86-'RREO-Anexo 06'!D88</t>
  </si>
  <si>
    <t xml:space="preserve">'RREO-Anexo 06'!E89=+'RREO-Anexo 06'!E81-'RREO-Anexo 06'!E84-'RREO-Anexo 06'!E85-'RREO-Anexo 06'!E86-'RREO-Anexo 06'!E88</t>
  </si>
  <si>
    <t xml:space="preserve">'RREO-Anexo 06'!F89=+'RREO-Anexo 06'!F81-'RREO-Anexo 06'!F84-'RREO-Anexo 06'!F85-'RREO-Anexo 06'!F86-'RREO-Anexo 06'!F88</t>
  </si>
  <si>
    <t xml:space="preserve">'RREO-Anexo 06'!G89=+'RREO-Anexo 06'!G81-'RREO-Anexo 06'!G84-'RREO-Anexo 06'!G85-'RREO-Anexo 06'!G86-'RREO-Anexo 06'!G88</t>
  </si>
  <si>
    <t xml:space="preserve">'RREO-Anexo 06'!H89=+'RREO-Anexo 06'!H81-'RREO-Anexo 06'!H84-'RREO-Anexo 06'!H85-'RREO-Anexo 06'!H86-'RREO-Anexo 06'!H88</t>
  </si>
  <si>
    <t xml:space="preserve">'RREO-Anexo 06'!B94=+'RREO-Anexo 06'!B90+'RREO-Anexo 06'!B78+'RREO-Anexo 06'!B89</t>
  </si>
  <si>
    <t xml:space="preserve">'RREO-Anexo 06'!C94=+'RREO-Anexo 06'!C90+'RREO-Anexo 06'!C78+'RREO-Anexo 06'!C89</t>
  </si>
  <si>
    <t xml:space="preserve">'RREO-Anexo 06'!D94=+'RREO-Anexo 06'!D90+'RREO-Anexo 06'!D78+'RREO-Anexo 06'!D89</t>
  </si>
  <si>
    <t xml:space="preserve">'RREO-Anexo 06'!E94=+'RREO-Anexo 06'!E90+'RREO-Anexo 06'!E78+'RREO-Anexo 06'!E89</t>
  </si>
  <si>
    <t xml:space="preserve">'RREO-Anexo 06'!F94=+'RREO-Anexo 06'!F90+'RREO-Anexo 06'!F78+'RREO-Anexo 06'!F89</t>
  </si>
  <si>
    <t xml:space="preserve">'RREO-Anexo 06'!G94=+'RREO-Anexo 06'!G90+'RREO-Anexo 06'!G78+'RREO-Anexo 06'!G89</t>
  </si>
  <si>
    <t xml:space="preserve">'RREO-Anexo 06'!H94=+'RREO-Anexo 06'!H90+'RREO-Anexo 06'!H78+'RREO-Anexo 06'!H89</t>
  </si>
  <si>
    <t xml:space="preserve">'RREO-Anexo 06'!B142=+'RREO-Anexo 06'!B143+'RREO-Anexo 06'!B147</t>
  </si>
  <si>
    <t xml:space="preserve">'RREO-Anexo 06'!C142=+'RREO-Anexo 06'!C143+'RREO-Anexo 06'!C147</t>
  </si>
  <si>
    <t xml:space="preserve">'RREO-Anexo 06'!B143=+'RREO-Anexo 06'!B144-'RREO-Anexo 06'!B145-'RREO-Anexo 06'!B146</t>
  </si>
  <si>
    <t xml:space="preserve">'RREO-Anexo 06'!C143=+'RREO-Anexo 06'!C144-'RREO-Anexo 06'!C145-'RREO-Anexo 06'!C146</t>
  </si>
  <si>
    <t xml:space="preserve">'RREO-Anexo 06'!B148=+'RREO-Anexo 06'!B141-'RREO-Anexo 06'!B142</t>
  </si>
  <si>
    <t xml:space="preserve">'RREO-Anexo 06'!C148=+'RREO-Anexo 06'!C141-'RREO-Anexo 06'!C142</t>
  </si>
  <si>
    <t xml:space="preserve">[RREO-Anexo 07]</t>
  </si>
  <si>
    <t xml:space="preserve">'RREO-Anexo 07'!B28=+'RREO-Anexo 07'!B22+'RREO-Anexo 07'!B27</t>
  </si>
  <si>
    <t xml:space="preserve">'RREO-Anexo 07'!C28=+'RREO-Anexo 07'!C22+'RREO-Anexo 07'!C27</t>
  </si>
  <si>
    <t xml:space="preserve">'RREO-Anexo 07'!D28=+'RREO-Anexo 07'!D22+'RREO-Anexo 07'!D27</t>
  </si>
  <si>
    <t xml:space="preserve">'RREO-Anexo 07'!E28=+'RREO-Anexo 07'!E22+'RREO-Anexo 07'!E27</t>
  </si>
  <si>
    <t xml:space="preserve">'RREO-Anexo 07'!F28=+'RREO-Anexo 07'!F22+'RREO-Anexo 07'!F27</t>
  </si>
  <si>
    <t xml:space="preserve">'RREO-Anexo 07'!G28=+'RREO-Anexo 07'!G22+'RREO-Anexo 07'!G27</t>
  </si>
  <si>
    <t xml:space="preserve">'RREO-Anexo 07'!H28=+'RREO-Anexo 07'!H22+'RREO-Anexo 07'!H27</t>
  </si>
  <si>
    <t xml:space="preserve">'RREO-Anexo 07'!I28=+'RREO-Anexo 07'!I22+'RREO-Anexo 07'!I27</t>
  </si>
  <si>
    <t xml:space="preserve">'RREO-Anexo 07'!J28=+'RREO-Anexo 07'!J22+'RREO-Anexo 07'!J27</t>
  </si>
  <si>
    <t xml:space="preserve">'RREO-Anexo 07'!K28=+'RREO-Anexo 07'!K22+'RREO-Anexo 07'!K27</t>
  </si>
  <si>
    <t xml:space="preserve">'RREO-Anexo 07'!L28=+'RREO-Anexo 07'!L22+'RREO-Anexo 07'!L27</t>
  </si>
  <si>
    <t xml:space="preserve">'RREO-Anexo 07'!M28=+'RREO-Anexo 07'!M22+'RREO-Anexo 07'!M27</t>
  </si>
  <si>
    <t xml:space="preserve">'RREO-Anexo 07'!B24=+'RREO-Anexo 07'!B25+'RREO-Anexo 07'!B26</t>
  </si>
  <si>
    <t xml:space="preserve">'RREO-Anexo 07'!C24=+'RREO-Anexo 07'!C25+'RREO-Anexo 07'!C26</t>
  </si>
  <si>
    <t xml:space="preserve">'RREO-Anexo 07'!D24=+'RREO-Anexo 07'!D25+'RREO-Anexo 07'!D26</t>
  </si>
  <si>
    <t xml:space="preserve">'RREO-Anexo 07'!E24=+'RREO-Anexo 07'!E25+'RREO-Anexo 07'!E26</t>
  </si>
  <si>
    <t xml:space="preserve">'RREO-Anexo 07'!F24=+'RREO-Anexo 07'!F25+'RREO-Anexo 07'!F26</t>
  </si>
  <si>
    <t xml:space="preserve">'RREO-Anexo 07'!G24=+'RREO-Anexo 07'!G25+'RREO-Anexo 07'!G26</t>
  </si>
  <si>
    <t xml:space="preserve">'RREO-Anexo 07'!H24=+'RREO-Anexo 07'!H25+'RREO-Anexo 07'!H26</t>
  </si>
  <si>
    <t xml:space="preserve">'RREO-Anexo 07'!I24=+'RREO-Anexo 07'!I25+'RREO-Anexo 07'!I26</t>
  </si>
  <si>
    <t xml:space="preserve">'RREO-Anexo 07'!J24=+'RREO-Anexo 07'!J25+'RREO-Anexo 07'!J26</t>
  </si>
  <si>
    <t xml:space="preserve">'RREO-Anexo 07'!K24=+'RREO-Anexo 07'!K25+'RREO-Anexo 07'!K26</t>
  </si>
  <si>
    <t xml:space="preserve">'RREO-Anexo 07'!L24=+'RREO-Anexo 07'!L25+'RREO-Anexo 07'!L26</t>
  </si>
  <si>
    <t xml:space="preserve">'RREO-Anexo 07'!M24=+'RREO-Anexo 07'!M25+'RREO-Anexo 07'!M26</t>
  </si>
  <si>
    <t xml:space="preserve">'RREO-Anexo 07'!B22=+'RREO-Anexo 07'!B23+'RREO-Anexo 07'!B24</t>
  </si>
  <si>
    <t xml:space="preserve">'RREO-Anexo 07'!C22=+'RREO-Anexo 07'!C23+'RREO-Anexo 07'!C24</t>
  </si>
  <si>
    <t xml:space="preserve">'RREO-Anexo 07'!D22=+'RREO-Anexo 07'!D23+'RREO-Anexo 07'!D24</t>
  </si>
  <si>
    <t xml:space="preserve">'RREO-Anexo 07'!E22=+'RREO-Anexo 07'!E23+'RREO-Anexo 07'!E24</t>
  </si>
  <si>
    <t xml:space="preserve">'RREO-Anexo 07'!F22=+'RREO-Anexo 07'!F23+'RREO-Anexo 07'!F24</t>
  </si>
  <si>
    <t xml:space="preserve">'RREO-Anexo 07'!G22=+'RREO-Anexo 07'!G23+'RREO-Anexo 07'!G24</t>
  </si>
  <si>
    <t xml:space="preserve">'RREO-Anexo 07'!H22=+'RREO-Anexo 07'!H23+'RREO-Anexo 07'!H24</t>
  </si>
  <si>
    <t xml:space="preserve">'RREO-Anexo 07'!I22=+'RREO-Anexo 07'!I23+'RREO-Anexo 07'!I24</t>
  </si>
  <si>
    <t xml:space="preserve">'RREO-Anexo 07'!J22=+'RREO-Anexo 07'!J23+'RREO-Anexo 07'!J24</t>
  </si>
  <si>
    <t xml:space="preserve">'RREO-Anexo 07'!K22=+'RREO-Anexo 07'!K23+'RREO-Anexo 07'!K24</t>
  </si>
  <si>
    <t xml:space="preserve">'RREO-Anexo 07'!L22=+'RREO-Anexo 07'!L23+'RREO-Anexo 07'!L24</t>
  </si>
  <si>
    <t xml:space="preserve">'RREO-Anexo 07'!M22=+'RREO-Anexo 07'!M23+'RREO-Anexo 07'!M24</t>
  </si>
  <si>
    <t xml:space="preserve">'RREO-Anexo 07'!B39=+'RREO-Anexo 07'!B40+'RREO-Anexo 07'!B41</t>
  </si>
  <si>
    <t xml:space="preserve">'RREO-Anexo 07'!C39=+'RREO-Anexo 07'!C40+'RREO-Anexo 07'!C41</t>
  </si>
  <si>
    <t xml:space="preserve">'RREO-Anexo 07'!D39=+'RREO-Anexo 07'!D40+'RREO-Anexo 07'!D41</t>
  </si>
  <si>
    <t xml:space="preserve">'RREO-Anexo 07'!E39=+'RREO-Anexo 07'!E40+'RREO-Anexo 07'!E41</t>
  </si>
  <si>
    <t xml:space="preserve">'RREO-Anexo 07'!F39=+'RREO-Anexo 07'!F40+'RREO-Anexo 07'!F41</t>
  </si>
  <si>
    <t xml:space="preserve">'RREO-Anexo 07'!G39=+'RREO-Anexo 07'!G40+'RREO-Anexo 07'!G41</t>
  </si>
  <si>
    <t xml:space="preserve">'RREO-Anexo 07'!H39=+'RREO-Anexo 07'!H40+'RREO-Anexo 07'!H41</t>
  </si>
  <si>
    <t xml:space="preserve">'RREO-Anexo 07'!I39=+'RREO-Anexo 07'!I40+'RREO-Anexo 07'!I41</t>
  </si>
  <si>
    <t xml:space="preserve">'RREO-Anexo 07'!J39=+'RREO-Anexo 07'!J40+'RREO-Anexo 07'!J41</t>
  </si>
  <si>
    <t xml:space="preserve">'RREO-Anexo 07'!K39=+'RREO-Anexo 07'!K40+'RREO-Anexo 07'!K41</t>
  </si>
  <si>
    <t xml:space="preserve">'RREO-Anexo 07'!L39=+'RREO-Anexo 07'!L40+'RREO-Anexo 07'!L41</t>
  </si>
  <si>
    <t xml:space="preserve">'RREO-Anexo 07'!M39=+'RREO-Anexo 07'!M40+'RREO-Anexo 07'!M41</t>
  </si>
  <si>
    <t xml:space="preserve">'RREO-Anexo 07'!B41=+'RREO-Anexo 07'!B42+'RREO-Anexo 07'!B43</t>
  </si>
  <si>
    <t xml:space="preserve">'RREO-Anexo 07'!C41=+'RREO-Anexo 07'!C42+'RREO-Anexo 07'!C43</t>
  </si>
  <si>
    <t xml:space="preserve">'RREO-Anexo 07'!D41=+'RREO-Anexo 07'!D42+'RREO-Anexo 07'!D43</t>
  </si>
  <si>
    <t xml:space="preserve">'RREO-Anexo 07'!E41=+'RREO-Anexo 07'!E42+'RREO-Anexo 07'!E43</t>
  </si>
  <si>
    <t xml:space="preserve">'RREO-Anexo 07'!F41=+'RREO-Anexo 07'!F42+'RREO-Anexo 07'!F43</t>
  </si>
  <si>
    <t xml:space="preserve">'RREO-Anexo 07'!G41=+'RREO-Anexo 07'!G42+'RREO-Anexo 07'!G43</t>
  </si>
  <si>
    <t xml:space="preserve">'RREO-Anexo 07'!H41=+'RREO-Anexo 07'!H42+'RREO-Anexo 07'!H43</t>
  </si>
  <si>
    <t xml:space="preserve">'RREO-Anexo 07'!I41=+'RREO-Anexo 07'!I42+'RREO-Anexo 07'!I43</t>
  </si>
  <si>
    <t xml:space="preserve">'RREO-Anexo 07'!J41=+'RREO-Anexo 07'!J42+'RREO-Anexo 07'!J43</t>
  </si>
  <si>
    <t xml:space="preserve">'RREO-Anexo 07'!K41=+'RREO-Anexo 07'!K42+'RREO-Anexo 07'!K43</t>
  </si>
  <si>
    <t xml:space="preserve">'RREO-Anexo 07'!L41=+'RREO-Anexo 07'!L42+'RREO-Anexo 07'!L43</t>
  </si>
  <si>
    <t xml:space="preserve">'RREO-Anexo 07'!M41=+'RREO-Anexo 07'!M42+'RREO-Anexo 07'!M43</t>
  </si>
  <si>
    <t xml:space="preserve">[RREO-Anexo 13]</t>
  </si>
  <si>
    <t xml:space="preserve">'RREO-Anexo 13'!B20=+'RREO-Anexo 13'!B21</t>
  </si>
  <si>
    <t xml:space="preserve">'RREO-Anexo 13'!C20=+'RREO-Anexo 13'!C21</t>
  </si>
  <si>
    <t xml:space="preserve">'RREO-Anexo 13'!B22=+'RREO-Anexo 13'!B23+'RREO-Anexo 13'!B24+'RREO-Anexo 13'!B25</t>
  </si>
  <si>
    <t xml:space="preserve">'RREO-Anexo 13'!C22=+'RREO-Anexo 13'!C23+'RREO-Anexo 13'!C24+'RREO-Anexo 13'!C25</t>
  </si>
  <si>
    <t xml:space="preserve">'RREO-Anexo 13'!B26=+'RREO-Anexo 13'!B27+'RREO-Anexo 13'!B28+'RREO-Anexo 13'!B29+'RREO-Anexo 13'!B30</t>
  </si>
  <si>
    <t xml:space="preserve">'RREO-Anexo 13'!C26=+'RREO-Anexo 13'!C27+'RREO-Anexo 13'!C28+'RREO-Anexo 13'!C29+'RREO-Anexo 13'!C30</t>
  </si>
  <si>
    <t xml:space="preserve">[RREO-Anexo 14]</t>
  </si>
  <si>
    <t xml:space="preserve">'RREO-Anexo 14'!B104=+'RREO-Anexo 14'!B92+'RREO-Anexo 14'!B98</t>
  </si>
  <si>
    <t xml:space="preserve">'RREO-Anexo 14'!C104=+'RREO-Anexo 14'!C92+'RREO-Anexo 14'!C98</t>
  </si>
  <si>
    <t xml:space="preserve">'RREO-Anexo 14'!D104=+'RREO-Anexo 14'!D92+'RREO-Anexo 14'!D98</t>
  </si>
  <si>
    <t xml:space="preserve">'RREO-Anexo 14'!E104=+'RREO-Anexo 14'!E92+'RREO-Anexo 14'!E98</t>
  </si>
  <si>
    <t xml:space="preserve">'RREO-Anexo 14'!B92=+'RREO-Anexo 14'!B93+'RREO-Anexo 14'!B94+'RREO-Anexo 14'!B95+'RREO-Anexo 14'!B96+'RREO-Anexo 14'!B97</t>
  </si>
  <si>
    <t xml:space="preserve">'RREO-Anexo 14'!C92=+'RREO-Anexo 14'!C93+'RREO-Anexo 14'!C94+'RREO-Anexo 14'!C95+'RREO-Anexo 14'!C96+'RREO-Anexo 14'!C97</t>
  </si>
  <si>
    <t xml:space="preserve">'RREO-Anexo 14'!D92=+'RREO-Anexo 14'!D93+'RREO-Anexo 14'!D94+'RREO-Anexo 14'!D95+'RREO-Anexo 14'!D96+'RREO-Anexo 14'!D97</t>
  </si>
  <si>
    <t xml:space="preserve">'RREO-Anexo 14'!E92=+'RREO-Anexo 14'!E93+'RREO-Anexo 14'!E94+'RREO-Anexo 14'!E95+'RREO-Anexo 14'!E96+'RREO-Anexo 14'!E97</t>
  </si>
  <si>
    <t xml:space="preserve">'RREO-Anexo 14'!B98=+'RREO-Anexo 14'!B99+'RREO-Anexo 14'!B100+'RREO-Anexo 14'!B101+'RREO-Anexo 14'!B102+'RREO-Anexo 14'!B103</t>
  </si>
  <si>
    <t xml:space="preserve">'RREO-Anexo 14'!C98=+'RREO-Anexo 14'!C99+'RREO-Anexo 14'!C100+'RREO-Anexo 14'!C101+'RREO-Anexo 14'!C102+'RREO-Anexo 14'!C103</t>
  </si>
  <si>
    <t xml:space="preserve">'RREO-Anexo 14'!D98=+'RREO-Anexo 14'!D99+'RREO-Anexo 14'!D100+'RREO-Anexo 14'!D101+'RREO-Anexo 14'!D102+'RREO-Anexo 14'!D103</t>
  </si>
  <si>
    <t xml:space="preserve">'RREO-Anexo 14'!E98=+'RREO-Anexo 14'!E99+'RREO-Anexo 14'!E100+'RREO-Anexo 14'!E101+'RREO-Anexo 14'!E102+'RREO-Anexo 14'!E103</t>
  </si>
  <si>
    <t xml:space="preserve">'RREO-Anexo 14'!B139=+'RREO-Anexo 14'!B137-'RREO-Anexo 14'!B138</t>
  </si>
  <si>
    <t xml:space="preserve">'RREO-Anexo 14'!C139=+'RREO-Anexo 14'!C137-'RREO-Anexo 14'!C138</t>
  </si>
  <si>
    <t xml:space="preserve">'RREO-Anexo 14'!D139=+'RREO-Anexo 14'!D137-'RREO-Anexo 14'!D138</t>
  </si>
  <si>
    <t xml:space="preserve">'RREO-Anexo 14'!E139=+'RREO-Anexo 14'!E137-'RREO-Anexo 14'!E138</t>
  </si>
  <si>
    <t xml:space="preserve">'RREO-Anexo 14'!B143=+'RREO-Anexo 14'!B141-'RREO-Anexo 14'!B142</t>
  </si>
  <si>
    <t xml:space="preserve">'RREO-Anexo 14'!C143=+'RREO-Anexo 14'!C141-'RREO-Anexo 14'!C142</t>
  </si>
  <si>
    <t xml:space="preserve">'RREO-Anexo 14'!D143=+'RREO-Anexo 14'!D141-'RREO-Anexo 14'!D142</t>
  </si>
  <si>
    <t xml:space="preserve">'RREO-Anexo 14'!E143=+'RREO-Anexo 14'!E141-'RREO-Anexo 14'!E142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</si>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</sst>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26333F"/>
      </patternFill>
    </fill>
    <fill>
      <patternFill patternType="solid">
        <fgColor theme="6" tint="-0.5"/>
        <bgColor rgb="FF666699"/>
      </patternFill>
    </fill>
    <fill>
      <patternFill patternType="solid">
        <fgColor theme="6" tint="0.5999"/>
        <bgColor rgb="FFD9D9D9"/>
      </patternFill>
    </fill>
    <fill>
      <patternFill patternType="solid">
        <fgColor rgb="FF26333F"/>
        <bgColor rgb="FF2B3616"/>
      </patternFill>
    </fill>
    <fill>
      <patternFill patternType="solid">
        <fgColor theme="6" tint="0.3999"/>
        <bgColor rgb="FFD7E4BD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8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9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9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7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0" fillId="9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0" fillId="7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6" fontId="10" fillId="7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808080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2633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1</xdr:row>
      <xdr:rowOff>360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62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76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C8" activeCellId="0" sqref="C8"/>
    </sheetView>
  </sheetViews>
  <sheetFormatPr defaultColWidth="9.1484375" defaultRowHeight="15" customHeight="true" zeroHeight="false" outlineLevelRow="0" outlineLevelCol="0"/>
  <cols>
    <col collapsed="false" customWidth="true" hidden="true" outlineLevel="0" max="1" min="1" style="1" width="11.53"/>
    <col collapsed="false" customWidth="true" hidden="false" outlineLevel="0" max="2" min="2" style="1" width="84.15"/>
    <col collapsed="false" customWidth="true" hidden="false" outlineLevel="0" max="3" min="3" style="1" width="25.29"/>
    <col collapsed="false" customWidth="true" hidden="false" outlineLevel="0" max="13" min="4" style="1" width="20.71"/>
    <col collapsed="false" customWidth="false" hidden="false" outlineLevel="0" max="14" min="14" style="1" width="9.14"/>
    <col collapsed="false" customWidth="true" hidden="false" outlineLevel="0" max="15" min="15" style="1" width="12.42"/>
    <col collapsed="false" customWidth="true" hidden="false" outlineLevel="0" max="16" min="16" style="1" width="14.86"/>
    <col collapsed="false" customWidth="false" hidden="false" outlineLevel="0" max="16384" min="17" style="1" width="9.14"/>
  </cols>
  <sheetData>
    <row r="1" customFormat="false" ht="44.25" hidden="false" customHeight="true" outlineLevel="0" collapsed="false">
      <c r="B1" s="2"/>
      <c r="C1" s="2"/>
      <c r="D1" s="2"/>
      <c r="E1" s="2"/>
      <c r="F1" s="2"/>
    </row>
    <row r="2" customFormat="false" ht="7.5" hidden="false" customHeight="true" outlineLevel="0" collapsed="false">
      <c r="B2" s="3"/>
      <c r="C2" s="3"/>
      <c r="D2" s="3"/>
      <c r="E2" s="3"/>
      <c r="F2" s="3"/>
    </row>
    <row r="3" customFormat="false" ht="26.25" hidden="false" customHeight="true" outlineLevel="0" collapsed="false">
      <c r="B3" s="4" t="s">
        <v>0</v>
      </c>
      <c r="C3" s="4"/>
      <c r="D3" s="4"/>
      <c r="E3" s="4"/>
      <c r="F3" s="4"/>
    </row>
    <row r="4" customFormat="false" ht="26.25" hidden="false" customHeight="true" outlineLevel="0" collapsed="false">
      <c r="B4" s="4" t="s">
        <v>1</v>
      </c>
      <c r="C4" s="4"/>
      <c r="D4" s="4"/>
      <c r="E4" s="4"/>
      <c r="F4" s="4"/>
    </row>
    <row r="5" customFormat="false" ht="24.45" hidden="false" customHeight="false" outlineLevel="0" collapsed="false">
      <c r="B5" s="5"/>
      <c r="C5" s="6"/>
      <c r="D5" s="6"/>
      <c r="E5" s="6"/>
      <c r="F5" s="5"/>
    </row>
    <row r="6" customFormat="false" ht="19.7" hidden="false" customHeight="false" outlineLevel="0" collapsed="false">
      <c r="B6" s="7" t="s">
        <v>2</v>
      </c>
      <c r="C6" s="8"/>
      <c r="D6" s="8"/>
      <c r="E6" s="8"/>
      <c r="F6" s="8"/>
    </row>
    <row r="7" customFormat="false" ht="19.7" hidden="false" customHeight="false" outlineLevel="0" collapsed="false">
      <c r="B7" s="7" t="s">
        <v>3</v>
      </c>
      <c r="C7" s="9" t="n">
        <v>2025</v>
      </c>
      <c r="D7" s="9"/>
      <c r="E7" s="9"/>
      <c r="F7" s="9"/>
    </row>
    <row r="8" customFormat="false" ht="19.7" hidden="false" customHeight="false" outlineLevel="0" collapsed="false">
      <c r="B8" s="7" t="s">
        <v>4</v>
      </c>
      <c r="C8" s="8" t="s">
        <v>5</v>
      </c>
      <c r="D8" s="8"/>
      <c r="E8" s="8"/>
      <c r="F8" s="8"/>
    </row>
    <row r="9" customFormat="false" ht="19.7" hidden="false" customHeight="false" outlineLevel="0" collapsed="false">
      <c r="B9" s="7"/>
      <c r="C9" s="10"/>
      <c r="D9" s="6"/>
      <c r="E9" s="6"/>
      <c r="F9" s="7"/>
    </row>
    <row r="10" customFormat="false" ht="15" hidden="true" customHeight="false" outlineLevel="0" collapsed="false"/>
    <row r="11" customFormat="false" ht="15" hidden="true" customHeight="false" outlineLevel="0" collapsed="false"/>
    <row r="12" customFormat="false" ht="15" hidden="true" customHeight="false" outlineLevel="0" collapsed="false"/>
    <row r="14" customFormat="false" ht="15" hidden="false" customHeight="false" outlineLevel="0" collapsed="false">
      <c r="B14" s="11" t="s">
        <v>6</v>
      </c>
    </row>
    <row r="15" customFormat="false" ht="15" hidden="false" customHeight="false" outlineLevel="0" collapsed="false">
      <c r="B15" s="11" t="s">
        <v>7</v>
      </c>
    </row>
    <row r="16" customFormat="false" ht="15" hidden="false" customHeight="false" outlineLevel="0" collapsed="false">
      <c r="B16" s="11" t="s">
        <v>8</v>
      </c>
    </row>
    <row r="17" customFormat="false" ht="15" hidden="false" customHeight="true" outlineLevel="0" collapsed="false">
      <c r="A17" s="12" t="s">
        <v>9</v>
      </c>
      <c r="B17" s="12" t="s">
        <v>10</v>
      </c>
      <c r="C17" s="13" t="s">
        <v>11</v>
      </c>
      <c r="D17" s="13"/>
    </row>
    <row r="18" customFormat="false" ht="41.75" hidden="false" customHeight="false" outlineLevel="0" collapsed="false">
      <c r="A18" s="12"/>
      <c r="B18" s="12"/>
      <c r="C18" s="13" t="s">
        <v>12</v>
      </c>
      <c r="D18" s="13" t="s">
        <v>13</v>
      </c>
    </row>
    <row r="19" customFormat="false" ht="15" hidden="false" customHeight="false" outlineLevel="0" collapsed="false">
      <c r="B19" s="14" t="s">
        <v>10</v>
      </c>
      <c r="C19" s="15"/>
      <c r="D19" s="15"/>
    </row>
    <row r="20" customFormat="false" ht="15" hidden="false" customHeight="false" outlineLevel="0" collapsed="false">
      <c r="A20" s="16" t="s">
        <v>14</v>
      </c>
      <c r="B20" s="17" t="s">
        <v>15</v>
      </c>
      <c r="C20" s="18" t="n">
        <f aca="false">+'RREO-Anexo 39'!C21</f>
        <v>0</v>
      </c>
      <c r="D20" s="18" t="n">
        <f aca="false">+'RREO-Anexo 39'!D21</f>
        <v>0</v>
      </c>
    </row>
    <row r="21" customFormat="false" ht="15" hidden="false" customHeight="false" outlineLevel="0" collapsed="false">
      <c r="A21" s="16" t="s">
        <v>16</v>
      </c>
      <c r="B21" s="14" t="s">
        <v>17</v>
      </c>
      <c r="C21" s="19"/>
      <c r="D21" s="19"/>
    </row>
    <row r="22" customFormat="false" ht="15" hidden="false" customHeight="false" outlineLevel="0" collapsed="false">
      <c r="A22" s="16" t="s">
        <v>18</v>
      </c>
      <c r="B22" s="17" t="s">
        <v>19</v>
      </c>
      <c r="C22" s="18" t="n">
        <f aca="false">+'RREO-Anexo 39'!C23+'RREO-Anexo 39'!C24+'RREO-Anexo 39'!C25</f>
        <v>0</v>
      </c>
      <c r="D22" s="18" t="n">
        <f aca="false">+'RREO-Anexo 39'!D23+'RREO-Anexo 39'!D24+'RREO-Anexo 39'!D25</f>
        <v>0</v>
      </c>
    </row>
    <row r="23" customFormat="false" ht="15" hidden="false" customHeight="false" outlineLevel="0" collapsed="false">
      <c r="A23" s="16" t="s">
        <v>20</v>
      </c>
      <c r="B23" s="14" t="s">
        <v>21</v>
      </c>
      <c r="C23" s="19"/>
      <c r="D23" s="19"/>
    </row>
    <row r="24" customFormat="false" ht="15" hidden="false" customHeight="false" outlineLevel="0" collapsed="false">
      <c r="A24" s="16" t="s">
        <v>22</v>
      </c>
      <c r="B24" s="17" t="s">
        <v>23</v>
      </c>
      <c r="C24" s="20"/>
      <c r="D24" s="20"/>
    </row>
    <row r="25" customFormat="false" ht="15" hidden="false" customHeight="false" outlineLevel="0" collapsed="false">
      <c r="A25" s="16" t="s">
        <v>24</v>
      </c>
      <c r="B25" s="14" t="s">
        <v>25</v>
      </c>
      <c r="C25" s="19"/>
      <c r="D25" s="19"/>
    </row>
    <row r="26" customFormat="false" ht="15" hidden="false" customHeight="false" outlineLevel="0" collapsed="false">
      <c r="A26" s="16" t="s">
        <v>26</v>
      </c>
      <c r="B26" s="17" t="s">
        <v>27</v>
      </c>
      <c r="C26" s="18" t="n">
        <f aca="false">+'RREO-Anexo 39'!C27+'RREO-Anexo 39'!C28+'RREO-Anexo 39'!C29+'RREO-Anexo 39'!C30</f>
        <v>0</v>
      </c>
      <c r="D26" s="18" t="n">
        <f aca="false">+'RREO-Anexo 39'!D27+'RREO-Anexo 39'!D28+'RREO-Anexo 39'!D29+'RREO-Anexo 39'!D30</f>
        <v>0</v>
      </c>
    </row>
    <row r="27" customFormat="false" ht="15" hidden="false" customHeight="false" outlineLevel="0" collapsed="false">
      <c r="A27" s="16" t="s">
        <v>28</v>
      </c>
      <c r="B27" s="14" t="s">
        <v>29</v>
      </c>
      <c r="C27" s="19"/>
      <c r="D27" s="19"/>
    </row>
    <row r="28" customFormat="false" ht="15" hidden="false" customHeight="false" outlineLevel="0" collapsed="false">
      <c r="A28" s="16" t="s">
        <v>30</v>
      </c>
      <c r="B28" s="17" t="s">
        <v>31</v>
      </c>
      <c r="C28" s="20"/>
      <c r="D28" s="20"/>
    </row>
    <row r="29" customFormat="false" ht="15" hidden="false" customHeight="false" outlineLevel="0" collapsed="false">
      <c r="A29" s="16" t="s">
        <v>32</v>
      </c>
      <c r="B29" s="14" t="s">
        <v>33</v>
      </c>
      <c r="C29" s="19"/>
      <c r="D29" s="19"/>
    </row>
    <row r="30" customFormat="false" ht="15" hidden="false" customHeight="false" outlineLevel="0" collapsed="false">
      <c r="A30" s="16" t="s">
        <v>34</v>
      </c>
      <c r="B30" s="17" t="s">
        <v>35</v>
      </c>
      <c r="C30" s="20"/>
      <c r="D30" s="20"/>
    </row>
    <row r="33" customFormat="false" ht="15" hidden="false" customHeight="false" outlineLevel="0" collapsed="false">
      <c r="B33" s="11" t="s">
        <v>6</v>
      </c>
    </row>
    <row r="34" customFormat="false" ht="28.35" hidden="false" customHeight="false" outlineLevel="0" collapsed="false">
      <c r="B34" s="11" t="s">
        <v>36</v>
      </c>
    </row>
    <row r="35" customFormat="false" ht="28.35" hidden="false" customHeight="false" outlineLevel="0" collapsed="false">
      <c r="B35" s="11" t="s">
        <v>37</v>
      </c>
    </row>
    <row r="36" customFormat="false" ht="15" hidden="false" customHeight="true" outlineLevel="0" collapsed="false">
      <c r="B36" s="12" t="s">
        <v>38</v>
      </c>
      <c r="C36" s="13" t="s">
        <v>39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customFormat="false" ht="28.35" hidden="false" customHeight="false" outlineLevel="0" collapsed="false">
      <c r="B37" s="12"/>
      <c r="C37" s="13" t="s">
        <v>40</v>
      </c>
      <c r="D37" s="13" t="s">
        <v>41</v>
      </c>
      <c r="E37" s="13" t="s">
        <v>42</v>
      </c>
      <c r="F37" s="13" t="s">
        <v>43</v>
      </c>
      <c r="G37" s="13" t="s">
        <v>44</v>
      </c>
      <c r="H37" s="13" t="s">
        <v>45</v>
      </c>
      <c r="I37" s="13" t="s">
        <v>46</v>
      </c>
      <c r="J37" s="13" t="s">
        <v>47</v>
      </c>
      <c r="K37" s="13" t="s">
        <v>48</v>
      </c>
      <c r="L37" s="13" t="s">
        <v>49</v>
      </c>
      <c r="M37" s="13" t="s">
        <v>50</v>
      </c>
    </row>
    <row r="38" customFormat="false" ht="15" hidden="false" customHeight="false" outlineLevel="0" collapsed="false">
      <c r="B38" s="21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41" customFormat="false" ht="15" hidden="false" customHeight="false" outlineLevel="0" collapsed="false">
      <c r="B41" s="11" t="s">
        <v>6</v>
      </c>
    </row>
    <row r="42" customFormat="false" ht="28.35" hidden="false" customHeight="false" outlineLevel="0" collapsed="false">
      <c r="B42" s="11" t="s">
        <v>51</v>
      </c>
    </row>
    <row r="43" customFormat="false" ht="28.35" hidden="false" customHeight="false" outlineLevel="0" collapsed="false">
      <c r="B43" s="11" t="s">
        <v>52</v>
      </c>
    </row>
    <row r="44" customFormat="false" ht="15" hidden="false" customHeight="true" outlineLevel="0" collapsed="false">
      <c r="B44" s="12" t="s">
        <v>53</v>
      </c>
      <c r="C44" s="13" t="s">
        <v>39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customFormat="false" ht="28.35" hidden="false" customHeight="false" outlineLevel="0" collapsed="false">
      <c r="B45" s="12"/>
      <c r="C45" s="13" t="s">
        <v>40</v>
      </c>
      <c r="D45" s="13" t="s">
        <v>41</v>
      </c>
      <c r="E45" s="13" t="s">
        <v>42</v>
      </c>
      <c r="F45" s="13" t="s">
        <v>43</v>
      </c>
      <c r="G45" s="13" t="s">
        <v>44</v>
      </c>
      <c r="H45" s="13" t="s">
        <v>45</v>
      </c>
      <c r="I45" s="13" t="s">
        <v>46</v>
      </c>
      <c r="J45" s="13" t="s">
        <v>47</v>
      </c>
      <c r="K45" s="13" t="s">
        <v>48</v>
      </c>
      <c r="L45" s="13" t="s">
        <v>49</v>
      </c>
      <c r="M45" s="13" t="s">
        <v>50</v>
      </c>
    </row>
    <row r="46" customFormat="false" ht="15" hidden="false" customHeight="false" outlineLevel="0" collapsed="false">
      <c r="B46" s="21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9" customFormat="false" ht="15" hidden="false" customHeight="false" outlineLevel="0" collapsed="false">
      <c r="B49" s="11" t="s">
        <v>6</v>
      </c>
    </row>
    <row r="50" customFormat="false" ht="15" hidden="false" customHeight="false" outlineLevel="0" collapsed="false">
      <c r="B50" s="11" t="s">
        <v>54</v>
      </c>
    </row>
    <row r="51" customFormat="false" ht="15" hidden="false" customHeight="false" outlineLevel="0" collapsed="false">
      <c r="B51" s="11" t="s">
        <v>55</v>
      </c>
    </row>
    <row r="52" customFormat="false" ht="15" hidden="false" customHeight="true" outlineLevel="0" collapsed="false">
      <c r="B52" s="12" t="s">
        <v>56</v>
      </c>
      <c r="C52" s="13" t="s">
        <v>39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customFormat="false" ht="28.35" hidden="false" customHeight="false" outlineLevel="0" collapsed="false">
      <c r="B53" s="12"/>
      <c r="C53" s="13" t="s">
        <v>40</v>
      </c>
      <c r="D53" s="13" t="s">
        <v>41</v>
      </c>
      <c r="E53" s="13" t="s">
        <v>42</v>
      </c>
      <c r="F53" s="13" t="s">
        <v>43</v>
      </c>
      <c r="G53" s="13" t="s">
        <v>44</v>
      </c>
      <c r="H53" s="13" t="s">
        <v>45</v>
      </c>
      <c r="I53" s="13" t="s">
        <v>46</v>
      </c>
      <c r="J53" s="13" t="s">
        <v>47</v>
      </c>
      <c r="K53" s="13" t="s">
        <v>48</v>
      </c>
      <c r="L53" s="13" t="s">
        <v>49</v>
      </c>
      <c r="M53" s="13" t="s">
        <v>50</v>
      </c>
    </row>
    <row r="54" customFormat="false" ht="15" hidden="false" customHeight="false" outlineLevel="0" collapsed="false">
      <c r="B54" s="21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7" customFormat="false" ht="15" hidden="false" customHeight="false" outlineLevel="0" collapsed="false">
      <c r="B57" s="11" t="s">
        <v>6</v>
      </c>
    </row>
    <row r="58" customFormat="false" ht="15" hidden="false" customHeight="false" outlineLevel="0" collapsed="false">
      <c r="B58" s="11" t="s">
        <v>57</v>
      </c>
    </row>
    <row r="59" customFormat="false" ht="15" hidden="false" customHeight="false" outlineLevel="0" collapsed="false">
      <c r="B59" s="11" t="s">
        <v>58</v>
      </c>
    </row>
    <row r="60" customFormat="false" ht="15" hidden="false" customHeight="true" outlineLevel="0" collapsed="false">
      <c r="B60" s="12" t="s">
        <v>59</v>
      </c>
      <c r="C60" s="13" t="s">
        <v>39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customFormat="false" ht="28.35" hidden="false" customHeight="false" outlineLevel="0" collapsed="false">
      <c r="B61" s="12"/>
      <c r="C61" s="13" t="s">
        <v>40</v>
      </c>
      <c r="D61" s="13" t="s">
        <v>41</v>
      </c>
      <c r="E61" s="13" t="s">
        <v>42</v>
      </c>
      <c r="F61" s="13" t="s">
        <v>43</v>
      </c>
      <c r="G61" s="13" t="s">
        <v>44</v>
      </c>
      <c r="H61" s="13" t="s">
        <v>45</v>
      </c>
      <c r="I61" s="13" t="s">
        <v>46</v>
      </c>
      <c r="J61" s="13" t="s">
        <v>47</v>
      </c>
      <c r="K61" s="13" t="s">
        <v>48</v>
      </c>
      <c r="L61" s="13" t="s">
        <v>49</v>
      </c>
      <c r="M61" s="13" t="s">
        <v>50</v>
      </c>
    </row>
    <row r="62" customFormat="false" ht="15" hidden="false" customHeight="false" outlineLevel="0" collapsed="false">
      <c r="B62" s="21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5" customFormat="false" ht="15" hidden="false" customHeight="false" outlineLevel="0" collapsed="false">
      <c r="B65" s="11" t="s">
        <v>6</v>
      </c>
    </row>
    <row r="66" customFormat="false" ht="15" hidden="false" customHeight="false" outlineLevel="0" collapsed="false">
      <c r="B66" s="11" t="s">
        <v>60</v>
      </c>
    </row>
    <row r="67" customFormat="false" ht="15" hidden="false" customHeight="false" outlineLevel="0" collapsed="false">
      <c r="B67" s="11" t="s">
        <v>8</v>
      </c>
    </row>
    <row r="68" customFormat="false" ht="15" hidden="false" customHeight="true" outlineLevel="0" collapsed="false">
      <c r="B68" s="12" t="s">
        <v>61</v>
      </c>
      <c r="C68" s="13" t="s">
        <v>39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customFormat="false" ht="28.35" hidden="false" customHeight="false" outlineLevel="0" collapsed="false">
      <c r="B69" s="12"/>
      <c r="C69" s="13" t="s">
        <v>40</v>
      </c>
      <c r="D69" s="13" t="s">
        <v>41</v>
      </c>
      <c r="E69" s="13" t="s">
        <v>42</v>
      </c>
      <c r="F69" s="13" t="s">
        <v>43</v>
      </c>
      <c r="G69" s="13" t="s">
        <v>44</v>
      </c>
      <c r="H69" s="13" t="s">
        <v>45</v>
      </c>
      <c r="I69" s="13" t="s">
        <v>46</v>
      </c>
      <c r="J69" s="13" t="s">
        <v>47</v>
      </c>
      <c r="K69" s="13" t="s">
        <v>48</v>
      </c>
      <c r="L69" s="13" t="s">
        <v>49</v>
      </c>
      <c r="M69" s="13" t="s">
        <v>50</v>
      </c>
    </row>
    <row r="70" customFormat="false" ht="15" hidden="false" customHeight="false" outlineLevel="0" collapsed="false">
      <c r="B70" s="14" t="s">
        <v>61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customFormat="false" ht="15" hidden="false" customHeight="false" outlineLevel="0" collapsed="false">
      <c r="B71" s="17" t="s">
        <v>62</v>
      </c>
      <c r="C71" s="18" t="n">
        <f aca="false">C38+C46</f>
        <v>0</v>
      </c>
      <c r="D71" s="18" t="n">
        <f aca="false">D38+D46</f>
        <v>0</v>
      </c>
      <c r="E71" s="18" t="n">
        <f aca="false">E38+E46</f>
        <v>0</v>
      </c>
      <c r="F71" s="18" t="n">
        <f aca="false">F38+F46</f>
        <v>0</v>
      </c>
      <c r="G71" s="18" t="n">
        <f aca="false">G38+G46</f>
        <v>0</v>
      </c>
      <c r="H71" s="18" t="n">
        <f aca="false">H38+H46</f>
        <v>0</v>
      </c>
      <c r="I71" s="18" t="n">
        <f aca="false">I38+I46</f>
        <v>0</v>
      </c>
      <c r="J71" s="18" t="n">
        <f aca="false">J38+J46</f>
        <v>0</v>
      </c>
      <c r="K71" s="18" t="n">
        <f aca="false">K38+K46</f>
        <v>0</v>
      </c>
      <c r="L71" s="18" t="n">
        <f aca="false">L38+L46</f>
        <v>0</v>
      </c>
      <c r="M71" s="18" t="n">
        <f aca="false">M38+M46</f>
        <v>0</v>
      </c>
    </row>
    <row r="72" customFormat="false" ht="15" hidden="false" customHeight="false" outlineLevel="0" collapsed="false">
      <c r="B72" s="14" t="s">
        <v>63</v>
      </c>
      <c r="C72" s="22" t="n">
        <f aca="false">C54+C62</f>
        <v>0</v>
      </c>
      <c r="D72" s="22" t="n">
        <f aca="false">D54+D62</f>
        <v>0</v>
      </c>
      <c r="E72" s="22" t="n">
        <f aca="false">E54+E62</f>
        <v>0</v>
      </c>
      <c r="F72" s="22" t="n">
        <f aca="false">F54+F62</f>
        <v>0</v>
      </c>
      <c r="G72" s="22" t="n">
        <f aca="false">G54+G62</f>
        <v>0</v>
      </c>
      <c r="H72" s="22" t="n">
        <f aca="false">H54+H62</f>
        <v>0</v>
      </c>
      <c r="I72" s="22" t="n">
        <f aca="false">I54+I62</f>
        <v>0</v>
      </c>
      <c r="J72" s="22" t="n">
        <f aca="false">J54+J62</f>
        <v>0</v>
      </c>
      <c r="K72" s="22" t="n">
        <f aca="false">K54+K62</f>
        <v>0</v>
      </c>
      <c r="L72" s="22" t="n">
        <f aca="false">L54+L62</f>
        <v>0</v>
      </c>
      <c r="M72" s="22" t="n">
        <f aca="false">M54+M62</f>
        <v>0</v>
      </c>
    </row>
    <row r="73" customFormat="false" ht="15" hidden="false" customHeight="false" outlineLevel="0" collapsed="false">
      <c r="B73" s="17" t="s">
        <v>64</v>
      </c>
      <c r="C73" s="18" t="n">
        <f aca="false">C71+C72</f>
        <v>0</v>
      </c>
      <c r="D73" s="18" t="n">
        <f aca="false">D71+D72</f>
        <v>0</v>
      </c>
      <c r="E73" s="18" t="n">
        <f aca="false">E71+E72</f>
        <v>0</v>
      </c>
      <c r="F73" s="18" t="n">
        <f aca="false">F71+F72</f>
        <v>0</v>
      </c>
      <c r="G73" s="18" t="n">
        <f aca="false">G71+G72</f>
        <v>0</v>
      </c>
      <c r="H73" s="18" t="n">
        <f aca="false">H71+H72</f>
        <v>0</v>
      </c>
      <c r="I73" s="18" t="n">
        <f aca="false">I71+I72</f>
        <v>0</v>
      </c>
      <c r="J73" s="18" t="n">
        <f aca="false">J71+J72</f>
        <v>0</v>
      </c>
      <c r="K73" s="18" t="n">
        <f aca="false">K71+K72</f>
        <v>0</v>
      </c>
      <c r="L73" s="18" t="n">
        <f aca="false">L71+L72</f>
        <v>0</v>
      </c>
      <c r="M73" s="18" t="n">
        <f aca="false">M71+M72</f>
        <v>0</v>
      </c>
    </row>
    <row r="74" customFormat="false" ht="15" hidden="false" customHeight="false" outlineLevel="0" collapsed="false">
      <c r="B74" s="14" t="s">
        <v>65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customFormat="false" ht="15" hidden="false" customHeight="false" outlineLevel="0" collapsed="false">
      <c r="B75" s="17" t="s">
        <v>66</v>
      </c>
      <c r="C75" s="18" t="n">
        <f aca="false">C71</f>
        <v>0</v>
      </c>
      <c r="D75" s="18" t="n">
        <f aca="false">D71</f>
        <v>0</v>
      </c>
      <c r="E75" s="18" t="n">
        <f aca="false">E71</f>
        <v>0</v>
      </c>
      <c r="F75" s="18" t="n">
        <f aca="false">F71</f>
        <v>0</v>
      </c>
      <c r="G75" s="18" t="n">
        <f aca="false">G71</f>
        <v>0</v>
      </c>
      <c r="H75" s="18" t="n">
        <f aca="false">H71</f>
        <v>0</v>
      </c>
      <c r="I75" s="18" t="n">
        <f aca="false">I71</f>
        <v>0</v>
      </c>
      <c r="J75" s="18" t="n">
        <f aca="false">J71</f>
        <v>0</v>
      </c>
      <c r="K75" s="18" t="n">
        <f aca="false">K71</f>
        <v>0</v>
      </c>
      <c r="L75" s="18" t="n">
        <f aca="false">L71</f>
        <v>0</v>
      </c>
      <c r="M75" s="18" t="n">
        <f aca="false">M71</f>
        <v>0</v>
      </c>
    </row>
    <row r="76" customFormat="false" ht="15" hidden="false" customHeight="false" outlineLevel="0" collapsed="false">
      <c r="B76" s="14" t="s">
        <v>67</v>
      </c>
      <c r="C76" s="22" t="n">
        <f aca="false">IFERROR(C75/C74*100,0)</f>
        <v>0</v>
      </c>
      <c r="D76" s="22" t="n">
        <f aca="false">IFERROR(D75/D74*100,0)</f>
        <v>0</v>
      </c>
      <c r="E76" s="22" t="n">
        <f aca="false">IFERROR(E75/E74*100,0)</f>
        <v>0</v>
      </c>
      <c r="F76" s="22" t="n">
        <f aca="false">IFERROR(F75/F74*100,0)</f>
        <v>0</v>
      </c>
      <c r="G76" s="22" t="n">
        <f aca="false">IFERROR(G75/G74*100,0)</f>
        <v>0</v>
      </c>
      <c r="H76" s="22" t="n">
        <f aca="false">IFERROR(H75/H74*100,0)</f>
        <v>0</v>
      </c>
      <c r="I76" s="22" t="n">
        <f aca="false">IFERROR(I75/I74*100,0)</f>
        <v>0</v>
      </c>
      <c r="J76" s="22" t="n">
        <f aca="false">IFERROR(J75/J74*100,0)</f>
        <v>0</v>
      </c>
      <c r="K76" s="22" t="n">
        <f aca="false">IFERROR(K75/K74*100,0)</f>
        <v>0</v>
      </c>
      <c r="L76" s="22" t="n">
        <f aca="false">IFERROR(L75/L74*100,0)</f>
        <v>0</v>
      </c>
      <c r="M76" s="22" t="n">
        <f aca="false">IFERROR(M75/M74*100,0)</f>
        <v>0</v>
      </c>
    </row>
  </sheetData>
  <sheetProtection sheet="true" password="ef2f" objects="true" scenarios="true"/>
  <mergeCells count="20">
    <mergeCell ref="B1:F1"/>
    <mergeCell ref="B2:F2"/>
    <mergeCell ref="B3:F3"/>
    <mergeCell ref="B4:F4"/>
    <mergeCell ref="C6:F6"/>
    <mergeCell ref="C7:F7"/>
    <mergeCell ref="C8:F8"/>
    <mergeCell ref="A17:A18"/>
    <mergeCell ref="B17:B18"/>
    <mergeCell ref="C17:D17"/>
    <mergeCell ref="B36:B37"/>
    <mergeCell ref="C36:M36"/>
    <mergeCell ref="B44:B45"/>
    <mergeCell ref="C44:M44"/>
    <mergeCell ref="B52:B53"/>
    <mergeCell ref="C52:M52"/>
    <mergeCell ref="B60:B61"/>
    <mergeCell ref="C60:M60"/>
    <mergeCell ref="B68:B69"/>
    <mergeCell ref="C68:M68"/>
  </mergeCells>
  <dataValidations count="2">
    <dataValidation allowBlank="true" errorStyle="stop" operator="between" prompt="Selecione" showDropDown="false" showErrorMessage="true" showInputMessage="true" sqref="C8" type="list">
      <formula1>campos!$C$2:$C$7</formula1>
      <formula2>0</formula2>
    </dataValidation>
    <dataValidation allowBlank="true" errorStyle="stop" operator="between" prompt="Selecione" showDropDown="false" showErrorMessage="true" showInputMessage="true" sqref="C6:F6" type="list">
      <formula1>campos!$A$2:$A$168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175"/>
  <sheetViews>
    <sheetView showFormulas="false" showGridLines="true" showRowColHeaders="true" showZeros="true" rightToLeft="false" tabSelected="false" showOutlineSymbols="true" defaultGridColor="true" view="normal" topLeftCell="A803" colorId="64" zoomScale="100" zoomScaleNormal="100" zoomScalePageLayoutView="100" workbookViewId="0">
      <selection pane="topLeft" activeCell="A815" activeCellId="0" sqref="A815"/>
    </sheetView>
  </sheetViews>
  <sheetFormatPr defaultColWidth="8.67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68</v>
      </c>
    </row>
    <row r="2" customFormat="false" ht="15" hidden="false" customHeight="false" outlineLevel="0" collapsed="false">
      <c r="A2" s="0" t="s">
        <v>69</v>
      </c>
    </row>
    <row r="3" customFormat="false" ht="15" hidden="false" customHeight="false" outlineLevel="0" collapsed="false">
      <c r="A3" s="0" t="s">
        <v>70</v>
      </c>
    </row>
    <row r="4" customFormat="false" ht="15" hidden="false" customHeight="false" outlineLevel="0" collapsed="false">
      <c r="A4" s="0" t="s">
        <v>71</v>
      </c>
    </row>
    <row r="5" customFormat="false" ht="15" hidden="false" customHeight="false" outlineLevel="0" collapsed="false">
      <c r="A5" s="0" t="s">
        <v>72</v>
      </c>
    </row>
    <row r="6" customFormat="false" ht="15" hidden="false" customHeight="false" outlineLevel="0" collapsed="false">
      <c r="A6" s="0" t="s">
        <v>73</v>
      </c>
    </row>
    <row r="7" customFormat="false" ht="15" hidden="false" customHeight="false" outlineLevel="0" collapsed="false">
      <c r="A7" s="0" t="s">
        <v>74</v>
      </c>
    </row>
    <row r="8" customFormat="false" ht="15" hidden="false" customHeight="false" outlineLevel="0" collapsed="false">
      <c r="A8" s="0" t="s">
        <v>75</v>
      </c>
    </row>
    <row r="9" customFormat="false" ht="15" hidden="false" customHeight="false" outlineLevel="0" collapsed="false">
      <c r="A9" s="0" t="s">
        <v>76</v>
      </c>
    </row>
    <row r="10" customFormat="false" ht="15" hidden="false" customHeight="false" outlineLevel="0" collapsed="false">
      <c r="A10" s="0" t="s">
        <v>77</v>
      </c>
    </row>
    <row r="11" customFormat="false" ht="15" hidden="false" customHeight="false" outlineLevel="0" collapsed="false">
      <c r="A11" s="0" t="s">
        <v>78</v>
      </c>
    </row>
    <row r="12" customFormat="false" ht="15" hidden="false" customHeight="false" outlineLevel="0" collapsed="false">
      <c r="A12" s="0" t="s">
        <v>79</v>
      </c>
    </row>
    <row r="13" customFormat="false" ht="15" hidden="false" customHeight="false" outlineLevel="0" collapsed="false">
      <c r="A13" s="0" t="s">
        <v>80</v>
      </c>
    </row>
    <row r="14" customFormat="false" ht="15" hidden="false" customHeight="false" outlineLevel="0" collapsed="false">
      <c r="A14" s="0" t="s">
        <v>81</v>
      </c>
    </row>
    <row r="15" customFormat="false" ht="15" hidden="false" customHeight="false" outlineLevel="0" collapsed="false">
      <c r="A15" s="0" t="s">
        <v>82</v>
      </c>
    </row>
    <row r="16" customFormat="false" ht="15" hidden="false" customHeight="false" outlineLevel="0" collapsed="false">
      <c r="A16" s="0" t="s">
        <v>83</v>
      </c>
    </row>
    <row r="17" customFormat="false" ht="15" hidden="false" customHeight="false" outlineLevel="0" collapsed="false">
      <c r="A17" s="0" t="s">
        <v>84</v>
      </c>
    </row>
    <row r="18" customFormat="false" ht="15" hidden="false" customHeight="false" outlineLevel="0" collapsed="false">
      <c r="A18" s="0" t="s">
        <v>85</v>
      </c>
    </row>
    <row r="19" customFormat="false" ht="15" hidden="false" customHeight="false" outlineLevel="0" collapsed="false">
      <c r="A19" s="0" t="s">
        <v>86</v>
      </c>
    </row>
    <row r="20" customFormat="false" ht="15" hidden="false" customHeight="false" outlineLevel="0" collapsed="false">
      <c r="A20" s="0" t="s">
        <v>87</v>
      </c>
    </row>
    <row r="21" customFormat="false" ht="15" hidden="false" customHeight="false" outlineLevel="0" collapsed="false">
      <c r="A21" s="0" t="s">
        <v>88</v>
      </c>
    </row>
    <row r="22" customFormat="false" ht="15" hidden="false" customHeight="false" outlineLevel="0" collapsed="false">
      <c r="A22" s="0" t="s">
        <v>89</v>
      </c>
    </row>
    <row r="23" customFormat="false" ht="15" hidden="false" customHeight="false" outlineLevel="0" collapsed="false">
      <c r="A23" s="0" t="s">
        <v>90</v>
      </c>
    </row>
    <row r="24" customFormat="false" ht="15" hidden="false" customHeight="false" outlineLevel="0" collapsed="false">
      <c r="A24" s="0" t="s">
        <v>91</v>
      </c>
    </row>
    <row r="25" customFormat="false" ht="15" hidden="false" customHeight="false" outlineLevel="0" collapsed="false">
      <c r="A25" s="0" t="s">
        <v>92</v>
      </c>
    </row>
    <row r="26" customFormat="false" ht="15" hidden="false" customHeight="false" outlineLevel="0" collapsed="false">
      <c r="A26" s="0" t="s">
        <v>93</v>
      </c>
    </row>
    <row r="27" customFormat="false" ht="15" hidden="false" customHeight="false" outlineLevel="0" collapsed="false">
      <c r="A27" s="0" t="s">
        <v>94</v>
      </c>
    </row>
    <row r="28" customFormat="false" ht="15" hidden="false" customHeight="false" outlineLevel="0" collapsed="false">
      <c r="A28" s="0" t="s">
        <v>95</v>
      </c>
    </row>
    <row r="29" customFormat="false" ht="15" hidden="false" customHeight="false" outlineLevel="0" collapsed="false">
      <c r="A29" s="0" t="s">
        <v>96</v>
      </c>
    </row>
    <row r="30" customFormat="false" ht="15" hidden="false" customHeight="false" outlineLevel="0" collapsed="false">
      <c r="A30" s="0" t="s">
        <v>97</v>
      </c>
    </row>
    <row r="31" customFormat="false" ht="15" hidden="false" customHeight="false" outlineLevel="0" collapsed="false">
      <c r="A31" s="0" t="s">
        <v>98</v>
      </c>
    </row>
    <row r="32" customFormat="false" ht="15" hidden="false" customHeight="false" outlineLevel="0" collapsed="false">
      <c r="A32" s="0" t="s">
        <v>99</v>
      </c>
    </row>
    <row r="33" customFormat="false" ht="15" hidden="false" customHeight="false" outlineLevel="0" collapsed="false">
      <c r="A33" s="0" t="s">
        <v>100</v>
      </c>
    </row>
    <row r="34" customFormat="false" ht="15" hidden="false" customHeight="false" outlineLevel="0" collapsed="false">
      <c r="A34" s="0" t="s">
        <v>101</v>
      </c>
    </row>
    <row r="35" customFormat="false" ht="15" hidden="false" customHeight="false" outlineLevel="0" collapsed="false">
      <c r="A35" s="0" t="s">
        <v>102</v>
      </c>
    </row>
    <row r="36" customFormat="false" ht="15" hidden="false" customHeight="false" outlineLevel="0" collapsed="false">
      <c r="A36" s="0" t="s">
        <v>103</v>
      </c>
    </row>
    <row r="37" customFormat="false" ht="15" hidden="false" customHeight="false" outlineLevel="0" collapsed="false">
      <c r="A37" s="0" t="s">
        <v>104</v>
      </c>
    </row>
    <row r="38" customFormat="false" ht="15" hidden="false" customHeight="false" outlineLevel="0" collapsed="false">
      <c r="A38" s="0" t="s">
        <v>105</v>
      </c>
    </row>
    <row r="39" customFormat="false" ht="15" hidden="false" customHeight="false" outlineLevel="0" collapsed="false">
      <c r="A39" s="0" t="s">
        <v>106</v>
      </c>
    </row>
    <row r="40" customFormat="false" ht="15" hidden="false" customHeight="false" outlineLevel="0" collapsed="false">
      <c r="A40" s="0" t="s">
        <v>107</v>
      </c>
    </row>
    <row r="41" customFormat="false" ht="15" hidden="false" customHeight="false" outlineLevel="0" collapsed="false">
      <c r="A41" s="0" t="s">
        <v>108</v>
      </c>
    </row>
    <row r="42" customFormat="false" ht="15" hidden="false" customHeight="false" outlineLevel="0" collapsed="false">
      <c r="A42" s="0" t="s">
        <v>109</v>
      </c>
    </row>
    <row r="43" customFormat="false" ht="15" hidden="false" customHeight="false" outlineLevel="0" collapsed="false">
      <c r="A43" s="0" t="s">
        <v>110</v>
      </c>
    </row>
    <row r="44" customFormat="false" ht="15" hidden="false" customHeight="false" outlineLevel="0" collapsed="false">
      <c r="A44" s="0" t="s">
        <v>111</v>
      </c>
    </row>
    <row r="45" customFormat="false" ht="15" hidden="false" customHeight="false" outlineLevel="0" collapsed="false">
      <c r="A45" s="0" t="s">
        <v>112</v>
      </c>
    </row>
    <row r="46" customFormat="false" ht="15" hidden="false" customHeight="false" outlineLevel="0" collapsed="false">
      <c r="A46" s="0" t="s">
        <v>113</v>
      </c>
    </row>
    <row r="47" customFormat="false" ht="15" hidden="false" customHeight="false" outlineLevel="0" collapsed="false">
      <c r="A47" s="0" t="s">
        <v>114</v>
      </c>
    </row>
    <row r="48" customFormat="false" ht="15" hidden="false" customHeight="false" outlineLevel="0" collapsed="false">
      <c r="A48" s="0" t="s">
        <v>115</v>
      </c>
    </row>
    <row r="49" customFormat="false" ht="15" hidden="false" customHeight="false" outlineLevel="0" collapsed="false">
      <c r="A49" s="0" t="s">
        <v>116</v>
      </c>
    </row>
    <row r="50" customFormat="false" ht="15" hidden="false" customHeight="false" outlineLevel="0" collapsed="false">
      <c r="A50" s="0" t="s">
        <v>117</v>
      </c>
    </row>
    <row r="51" customFormat="false" ht="15" hidden="false" customHeight="false" outlineLevel="0" collapsed="false">
      <c r="A51" s="0" t="s">
        <v>118</v>
      </c>
    </row>
    <row r="52" customFormat="false" ht="15" hidden="false" customHeight="false" outlineLevel="0" collapsed="false">
      <c r="A52" s="0" t="s">
        <v>119</v>
      </c>
    </row>
    <row r="53" customFormat="false" ht="15" hidden="false" customHeight="false" outlineLevel="0" collapsed="false">
      <c r="A53" s="0" t="s">
        <v>120</v>
      </c>
    </row>
    <row r="54" customFormat="false" ht="15" hidden="false" customHeight="false" outlineLevel="0" collapsed="false">
      <c r="A54" s="0" t="s">
        <v>121</v>
      </c>
    </row>
    <row r="55" customFormat="false" ht="15" hidden="false" customHeight="false" outlineLevel="0" collapsed="false">
      <c r="A55" s="0" t="s">
        <v>122</v>
      </c>
    </row>
    <row r="56" customFormat="false" ht="15" hidden="false" customHeight="false" outlineLevel="0" collapsed="false">
      <c r="A56" s="0" t="s">
        <v>123</v>
      </c>
    </row>
    <row r="57" customFormat="false" ht="15" hidden="false" customHeight="false" outlineLevel="0" collapsed="false">
      <c r="A57" s="0" t="s">
        <v>124</v>
      </c>
    </row>
    <row r="58" customFormat="false" ht="15" hidden="false" customHeight="false" outlineLevel="0" collapsed="false">
      <c r="A58" s="0" t="s">
        <v>125</v>
      </c>
    </row>
    <row r="59" customFormat="false" ht="15" hidden="false" customHeight="false" outlineLevel="0" collapsed="false">
      <c r="A59" s="0" t="s">
        <v>126</v>
      </c>
    </row>
    <row r="60" customFormat="false" ht="15" hidden="false" customHeight="false" outlineLevel="0" collapsed="false">
      <c r="A60" s="0" t="s">
        <v>127</v>
      </c>
    </row>
    <row r="61" customFormat="false" ht="15" hidden="false" customHeight="false" outlineLevel="0" collapsed="false">
      <c r="A61" s="0" t="s">
        <v>128</v>
      </c>
    </row>
    <row r="62" customFormat="false" ht="15" hidden="false" customHeight="false" outlineLevel="0" collapsed="false">
      <c r="A62" s="0" t="s">
        <v>129</v>
      </c>
    </row>
    <row r="63" customFormat="false" ht="15" hidden="false" customHeight="false" outlineLevel="0" collapsed="false">
      <c r="A63" s="0" t="s">
        <v>130</v>
      </c>
    </row>
    <row r="64" customFormat="false" ht="15" hidden="false" customHeight="false" outlineLevel="0" collapsed="false">
      <c r="A64" s="0" t="s">
        <v>131</v>
      </c>
    </row>
    <row r="65" customFormat="false" ht="15" hidden="false" customHeight="false" outlineLevel="0" collapsed="false">
      <c r="A65" s="0" t="s">
        <v>132</v>
      </c>
    </row>
    <row r="66" customFormat="false" ht="15" hidden="false" customHeight="false" outlineLevel="0" collapsed="false">
      <c r="A66" s="0" t="s">
        <v>133</v>
      </c>
    </row>
    <row r="67" customFormat="false" ht="15" hidden="false" customHeight="false" outlineLevel="0" collapsed="false">
      <c r="A67" s="0" t="s">
        <v>134</v>
      </c>
    </row>
    <row r="68" customFormat="false" ht="15" hidden="false" customHeight="false" outlineLevel="0" collapsed="false">
      <c r="A68" s="0" t="s">
        <v>135</v>
      </c>
    </row>
    <row r="69" customFormat="false" ht="15" hidden="false" customHeight="false" outlineLevel="0" collapsed="false">
      <c r="A69" s="0" t="s">
        <v>136</v>
      </c>
    </row>
    <row r="70" customFormat="false" ht="15" hidden="false" customHeight="false" outlineLevel="0" collapsed="false">
      <c r="A70" s="0" t="s">
        <v>137</v>
      </c>
    </row>
    <row r="71" customFormat="false" ht="15" hidden="false" customHeight="false" outlineLevel="0" collapsed="false">
      <c r="A71" s="0" t="s">
        <v>138</v>
      </c>
    </row>
    <row r="72" customFormat="false" ht="15" hidden="false" customHeight="false" outlineLevel="0" collapsed="false">
      <c r="A72" s="0" t="s">
        <v>139</v>
      </c>
    </row>
    <row r="73" customFormat="false" ht="15" hidden="false" customHeight="false" outlineLevel="0" collapsed="false">
      <c r="A73" s="0" t="s">
        <v>140</v>
      </c>
    </row>
    <row r="74" customFormat="false" ht="15" hidden="false" customHeight="false" outlineLevel="0" collapsed="false">
      <c r="A74" s="0" t="s">
        <v>141</v>
      </c>
    </row>
    <row r="75" customFormat="false" ht="15" hidden="false" customHeight="false" outlineLevel="0" collapsed="false">
      <c r="A75" s="0" t="s">
        <v>142</v>
      </c>
    </row>
    <row r="76" customFormat="false" ht="15" hidden="false" customHeight="false" outlineLevel="0" collapsed="false">
      <c r="A76" s="0" t="s">
        <v>143</v>
      </c>
    </row>
    <row r="77" customFormat="false" ht="15" hidden="false" customHeight="false" outlineLevel="0" collapsed="false">
      <c r="A77" s="0" t="s">
        <v>144</v>
      </c>
    </row>
    <row r="78" customFormat="false" ht="15" hidden="false" customHeight="false" outlineLevel="0" collapsed="false">
      <c r="A78" s="0" t="s">
        <v>145</v>
      </c>
    </row>
    <row r="79" customFormat="false" ht="15" hidden="false" customHeight="false" outlineLevel="0" collapsed="false">
      <c r="A79" s="0" t="s">
        <v>146</v>
      </c>
    </row>
    <row r="80" customFormat="false" ht="15" hidden="false" customHeight="false" outlineLevel="0" collapsed="false">
      <c r="A80" s="0" t="s">
        <v>147</v>
      </c>
    </row>
    <row r="81" customFormat="false" ht="15" hidden="false" customHeight="false" outlineLevel="0" collapsed="false">
      <c r="A81" s="0" t="s">
        <v>148</v>
      </c>
    </row>
    <row r="82" customFormat="false" ht="15" hidden="false" customHeight="false" outlineLevel="0" collapsed="false">
      <c r="A82" s="0" t="s">
        <v>149</v>
      </c>
    </row>
    <row r="83" customFormat="false" ht="15" hidden="false" customHeight="false" outlineLevel="0" collapsed="false">
      <c r="A83" s="0" t="s">
        <v>150</v>
      </c>
    </row>
    <row r="84" customFormat="false" ht="15" hidden="false" customHeight="false" outlineLevel="0" collapsed="false">
      <c r="A84" s="0" t="s">
        <v>151</v>
      </c>
    </row>
    <row r="85" customFormat="false" ht="15" hidden="false" customHeight="false" outlineLevel="0" collapsed="false">
      <c r="A85" s="0" t="s">
        <v>152</v>
      </c>
    </row>
    <row r="86" customFormat="false" ht="15" hidden="false" customHeight="false" outlineLevel="0" collapsed="false">
      <c r="A86" s="0" t="s">
        <v>153</v>
      </c>
    </row>
    <row r="87" customFormat="false" ht="15" hidden="false" customHeight="false" outlineLevel="0" collapsed="false">
      <c r="A87" s="0" t="s">
        <v>154</v>
      </c>
    </row>
    <row r="88" customFormat="false" ht="15" hidden="false" customHeight="false" outlineLevel="0" collapsed="false">
      <c r="A88" s="0" t="s">
        <v>155</v>
      </c>
    </row>
    <row r="89" customFormat="false" ht="15" hidden="false" customHeight="false" outlineLevel="0" collapsed="false">
      <c r="A89" s="0" t="s">
        <v>156</v>
      </c>
    </row>
    <row r="90" customFormat="false" ht="15" hidden="false" customHeight="false" outlineLevel="0" collapsed="false">
      <c r="A90" s="0" t="s">
        <v>157</v>
      </c>
    </row>
    <row r="91" customFormat="false" ht="15" hidden="false" customHeight="false" outlineLevel="0" collapsed="false">
      <c r="A91" s="0" t="s">
        <v>158</v>
      </c>
    </row>
    <row r="92" customFormat="false" ht="15" hidden="false" customHeight="false" outlineLevel="0" collapsed="false">
      <c r="A92" s="0" t="s">
        <v>159</v>
      </c>
    </row>
    <row r="93" customFormat="false" ht="15" hidden="false" customHeight="false" outlineLevel="0" collapsed="false">
      <c r="A93" s="0" t="s">
        <v>160</v>
      </c>
    </row>
    <row r="94" customFormat="false" ht="15" hidden="false" customHeight="false" outlineLevel="0" collapsed="false">
      <c r="A94" s="0" t="s">
        <v>161</v>
      </c>
    </row>
    <row r="95" customFormat="false" ht="15" hidden="false" customHeight="false" outlineLevel="0" collapsed="false">
      <c r="A95" s="0" t="s">
        <v>162</v>
      </c>
    </row>
    <row r="96" customFormat="false" ht="15" hidden="false" customHeight="false" outlineLevel="0" collapsed="false">
      <c r="A96" s="0" t="s">
        <v>163</v>
      </c>
    </row>
    <row r="97" customFormat="false" ht="15" hidden="false" customHeight="false" outlineLevel="0" collapsed="false">
      <c r="A97" s="0" t="s">
        <v>164</v>
      </c>
    </row>
    <row r="98" customFormat="false" ht="15" hidden="false" customHeight="false" outlineLevel="0" collapsed="false">
      <c r="A98" s="0" t="s">
        <v>165</v>
      </c>
    </row>
    <row r="99" customFormat="false" ht="15" hidden="false" customHeight="false" outlineLevel="0" collapsed="false">
      <c r="A99" s="0" t="s">
        <v>166</v>
      </c>
    </row>
    <row r="100" customFormat="false" ht="15" hidden="false" customHeight="false" outlineLevel="0" collapsed="false">
      <c r="A100" s="0" t="s">
        <v>167</v>
      </c>
    </row>
    <row r="101" customFormat="false" ht="15" hidden="false" customHeight="false" outlineLevel="0" collapsed="false">
      <c r="A101" s="0" t="s">
        <v>168</v>
      </c>
    </row>
    <row r="102" customFormat="false" ht="15" hidden="false" customHeight="false" outlineLevel="0" collapsed="false">
      <c r="A102" s="0" t="s">
        <v>169</v>
      </c>
    </row>
    <row r="103" customFormat="false" ht="15" hidden="false" customHeight="false" outlineLevel="0" collapsed="false">
      <c r="A103" s="0" t="s">
        <v>170</v>
      </c>
    </row>
    <row r="104" customFormat="false" ht="15" hidden="false" customHeight="false" outlineLevel="0" collapsed="false">
      <c r="A104" s="0" t="s">
        <v>171</v>
      </c>
    </row>
    <row r="105" customFormat="false" ht="15" hidden="false" customHeight="false" outlineLevel="0" collapsed="false">
      <c r="A105" s="0" t="s">
        <v>172</v>
      </c>
    </row>
    <row r="106" customFormat="false" ht="15" hidden="false" customHeight="false" outlineLevel="0" collapsed="false">
      <c r="A106" s="0" t="s">
        <v>173</v>
      </c>
    </row>
    <row r="107" customFormat="false" ht="15" hidden="false" customHeight="false" outlineLevel="0" collapsed="false">
      <c r="A107" s="0" t="s">
        <v>174</v>
      </c>
    </row>
    <row r="108" customFormat="false" ht="15" hidden="false" customHeight="false" outlineLevel="0" collapsed="false">
      <c r="A108" s="0" t="s">
        <v>175</v>
      </c>
    </row>
    <row r="109" customFormat="false" ht="15" hidden="false" customHeight="false" outlineLevel="0" collapsed="false">
      <c r="A109" s="0" t="s">
        <v>176</v>
      </c>
    </row>
    <row r="110" customFormat="false" ht="15" hidden="false" customHeight="false" outlineLevel="0" collapsed="false">
      <c r="A110" s="0" t="s">
        <v>177</v>
      </c>
    </row>
    <row r="111" customFormat="false" ht="15" hidden="false" customHeight="false" outlineLevel="0" collapsed="false">
      <c r="A111" s="0" t="s">
        <v>178</v>
      </c>
    </row>
    <row r="112" customFormat="false" ht="15" hidden="false" customHeight="false" outlineLevel="0" collapsed="false">
      <c r="A112" s="0" t="s">
        <v>179</v>
      </c>
    </row>
    <row r="113" customFormat="false" ht="15" hidden="false" customHeight="false" outlineLevel="0" collapsed="false">
      <c r="A113" s="0" t="s">
        <v>180</v>
      </c>
    </row>
    <row r="114" customFormat="false" ht="15" hidden="false" customHeight="false" outlineLevel="0" collapsed="false">
      <c r="A114" s="0" t="s">
        <v>181</v>
      </c>
    </row>
    <row r="115" customFormat="false" ht="15" hidden="false" customHeight="false" outlineLevel="0" collapsed="false">
      <c r="A115" s="0" t="s">
        <v>182</v>
      </c>
    </row>
    <row r="116" customFormat="false" ht="15" hidden="false" customHeight="false" outlineLevel="0" collapsed="false">
      <c r="A116" s="0" t="s">
        <v>183</v>
      </c>
    </row>
    <row r="117" customFormat="false" ht="15" hidden="false" customHeight="false" outlineLevel="0" collapsed="false">
      <c r="A117" s="0" t="s">
        <v>184</v>
      </c>
    </row>
    <row r="118" customFormat="false" ht="15" hidden="false" customHeight="false" outlineLevel="0" collapsed="false">
      <c r="A118" s="0" t="s">
        <v>185</v>
      </c>
    </row>
    <row r="119" customFormat="false" ht="15" hidden="false" customHeight="false" outlineLevel="0" collapsed="false">
      <c r="A119" s="0" t="s">
        <v>186</v>
      </c>
    </row>
    <row r="120" customFormat="false" ht="15" hidden="false" customHeight="false" outlineLevel="0" collapsed="false">
      <c r="A120" s="0" t="s">
        <v>187</v>
      </c>
    </row>
    <row r="121" customFormat="false" ht="15" hidden="false" customHeight="false" outlineLevel="0" collapsed="false">
      <c r="A121" s="0" t="s">
        <v>188</v>
      </c>
    </row>
    <row r="122" customFormat="false" ht="15" hidden="false" customHeight="false" outlineLevel="0" collapsed="false">
      <c r="A122" s="0" t="s">
        <v>189</v>
      </c>
    </row>
    <row r="123" customFormat="false" ht="15" hidden="false" customHeight="false" outlineLevel="0" collapsed="false">
      <c r="A123" s="0" t="s">
        <v>190</v>
      </c>
    </row>
    <row r="124" customFormat="false" ht="15" hidden="false" customHeight="false" outlineLevel="0" collapsed="false">
      <c r="A124" s="0" t="s">
        <v>191</v>
      </c>
    </row>
    <row r="125" customFormat="false" ht="15" hidden="false" customHeight="false" outlineLevel="0" collapsed="false">
      <c r="A125" s="0" t="s">
        <v>192</v>
      </c>
    </row>
    <row r="126" customFormat="false" ht="15" hidden="false" customHeight="false" outlineLevel="0" collapsed="false">
      <c r="A126" s="0" t="s">
        <v>193</v>
      </c>
    </row>
    <row r="127" customFormat="false" ht="15" hidden="false" customHeight="false" outlineLevel="0" collapsed="false">
      <c r="A127" s="0" t="s">
        <v>194</v>
      </c>
    </row>
    <row r="128" customFormat="false" ht="15" hidden="false" customHeight="false" outlineLevel="0" collapsed="false">
      <c r="A128" s="0" t="s">
        <v>195</v>
      </c>
    </row>
    <row r="129" customFormat="false" ht="15" hidden="false" customHeight="false" outlineLevel="0" collapsed="false">
      <c r="A129" s="0" t="s">
        <v>196</v>
      </c>
    </row>
    <row r="130" customFormat="false" ht="15" hidden="false" customHeight="false" outlineLevel="0" collapsed="false">
      <c r="A130" s="0" t="s">
        <v>197</v>
      </c>
    </row>
    <row r="131" customFormat="false" ht="15" hidden="false" customHeight="false" outlineLevel="0" collapsed="false">
      <c r="A131" s="0" t="s">
        <v>198</v>
      </c>
    </row>
    <row r="132" customFormat="false" ht="15" hidden="false" customHeight="false" outlineLevel="0" collapsed="false">
      <c r="A132" s="0" t="s">
        <v>199</v>
      </c>
    </row>
    <row r="133" customFormat="false" ht="15" hidden="false" customHeight="false" outlineLevel="0" collapsed="false">
      <c r="A133" s="0" t="s">
        <v>200</v>
      </c>
    </row>
    <row r="134" customFormat="false" ht="15" hidden="false" customHeight="false" outlineLevel="0" collapsed="false">
      <c r="A134" s="0" t="s">
        <v>201</v>
      </c>
    </row>
    <row r="135" customFormat="false" ht="15" hidden="false" customHeight="false" outlineLevel="0" collapsed="false">
      <c r="A135" s="0" t="s">
        <v>202</v>
      </c>
    </row>
    <row r="136" customFormat="false" ht="15" hidden="false" customHeight="false" outlineLevel="0" collapsed="false">
      <c r="A136" s="0" t="s">
        <v>203</v>
      </c>
    </row>
    <row r="137" customFormat="false" ht="15" hidden="false" customHeight="false" outlineLevel="0" collapsed="false">
      <c r="A137" s="0" t="s">
        <v>204</v>
      </c>
    </row>
    <row r="138" customFormat="false" ht="15" hidden="false" customHeight="false" outlineLevel="0" collapsed="false">
      <c r="A138" s="0" t="s">
        <v>205</v>
      </c>
    </row>
    <row r="139" customFormat="false" ht="15" hidden="false" customHeight="false" outlineLevel="0" collapsed="false">
      <c r="A139" s="0" t="s">
        <v>206</v>
      </c>
    </row>
    <row r="140" customFormat="false" ht="15" hidden="false" customHeight="false" outlineLevel="0" collapsed="false">
      <c r="A140" s="0" t="s">
        <v>207</v>
      </c>
    </row>
    <row r="141" customFormat="false" ht="15" hidden="false" customHeight="false" outlineLevel="0" collapsed="false">
      <c r="A141" s="0" t="s">
        <v>208</v>
      </c>
    </row>
    <row r="142" customFormat="false" ht="15" hidden="false" customHeight="false" outlineLevel="0" collapsed="false">
      <c r="A142" s="0" t="s">
        <v>209</v>
      </c>
    </row>
    <row r="143" customFormat="false" ht="15" hidden="false" customHeight="false" outlineLevel="0" collapsed="false">
      <c r="A143" s="0" t="s">
        <v>210</v>
      </c>
    </row>
    <row r="144" customFormat="false" ht="15" hidden="false" customHeight="false" outlineLevel="0" collapsed="false">
      <c r="A144" s="0" t="s">
        <v>211</v>
      </c>
    </row>
    <row r="145" customFormat="false" ht="15" hidden="false" customHeight="false" outlineLevel="0" collapsed="false">
      <c r="A145" s="0" t="s">
        <v>212</v>
      </c>
    </row>
    <row r="146" customFormat="false" ht="15" hidden="false" customHeight="false" outlineLevel="0" collapsed="false">
      <c r="A146" s="0" t="s">
        <v>213</v>
      </c>
    </row>
    <row r="147" customFormat="false" ht="15" hidden="false" customHeight="false" outlineLevel="0" collapsed="false">
      <c r="A147" s="0" t="s">
        <v>214</v>
      </c>
    </row>
    <row r="148" customFormat="false" ht="15" hidden="false" customHeight="false" outlineLevel="0" collapsed="false">
      <c r="A148" s="0" t="s">
        <v>215</v>
      </c>
    </row>
    <row r="149" customFormat="false" ht="15" hidden="false" customHeight="false" outlineLevel="0" collapsed="false">
      <c r="A149" s="0" t="s">
        <v>216</v>
      </c>
    </row>
    <row r="150" customFormat="false" ht="15" hidden="false" customHeight="false" outlineLevel="0" collapsed="false">
      <c r="A150" s="0" t="s">
        <v>217</v>
      </c>
    </row>
    <row r="151" customFormat="false" ht="15" hidden="false" customHeight="false" outlineLevel="0" collapsed="false">
      <c r="A151" s="0" t="s">
        <v>218</v>
      </c>
    </row>
    <row r="152" customFormat="false" ht="15" hidden="false" customHeight="false" outlineLevel="0" collapsed="false">
      <c r="A152" s="0" t="s">
        <v>219</v>
      </c>
    </row>
    <row r="153" customFormat="false" ht="15" hidden="false" customHeight="false" outlineLevel="0" collapsed="false">
      <c r="A153" s="0" t="s">
        <v>220</v>
      </c>
    </row>
    <row r="154" customFormat="false" ht="15" hidden="false" customHeight="false" outlineLevel="0" collapsed="false">
      <c r="A154" s="0" t="s">
        <v>221</v>
      </c>
    </row>
    <row r="155" customFormat="false" ht="15" hidden="false" customHeight="false" outlineLevel="0" collapsed="false">
      <c r="A155" s="0" t="s">
        <v>222</v>
      </c>
    </row>
    <row r="156" customFormat="false" ht="15" hidden="false" customHeight="false" outlineLevel="0" collapsed="false">
      <c r="A156" s="0" t="s">
        <v>223</v>
      </c>
    </row>
    <row r="157" customFormat="false" ht="15" hidden="false" customHeight="false" outlineLevel="0" collapsed="false">
      <c r="A157" s="0" t="s">
        <v>224</v>
      </c>
    </row>
    <row r="158" customFormat="false" ht="15" hidden="false" customHeight="false" outlineLevel="0" collapsed="false">
      <c r="A158" s="0" t="s">
        <v>225</v>
      </c>
    </row>
    <row r="159" customFormat="false" ht="15" hidden="false" customHeight="false" outlineLevel="0" collapsed="false">
      <c r="A159" s="0" t="s">
        <v>226</v>
      </c>
    </row>
    <row r="160" customFormat="false" ht="15" hidden="false" customHeight="false" outlineLevel="0" collapsed="false">
      <c r="A160" s="0" t="s">
        <v>227</v>
      </c>
    </row>
    <row r="161" customFormat="false" ht="15" hidden="false" customHeight="false" outlineLevel="0" collapsed="false">
      <c r="A161" s="0" t="s">
        <v>228</v>
      </c>
    </row>
    <row r="162" customFormat="false" ht="15" hidden="false" customHeight="false" outlineLevel="0" collapsed="false">
      <c r="A162" s="0" t="s">
        <v>229</v>
      </c>
    </row>
    <row r="163" customFormat="false" ht="15" hidden="false" customHeight="false" outlineLevel="0" collapsed="false">
      <c r="A163" s="0" t="s">
        <v>230</v>
      </c>
    </row>
    <row r="164" customFormat="false" ht="15" hidden="false" customHeight="false" outlineLevel="0" collapsed="false">
      <c r="A164" s="0" t="s">
        <v>231</v>
      </c>
    </row>
    <row r="165" customFormat="false" ht="15" hidden="false" customHeight="false" outlineLevel="0" collapsed="false">
      <c r="A165" s="0" t="s">
        <v>232</v>
      </c>
    </row>
    <row r="166" customFormat="false" ht="15" hidden="false" customHeight="false" outlineLevel="0" collapsed="false">
      <c r="A166" s="0" t="s">
        <v>233</v>
      </c>
    </row>
    <row r="167" customFormat="false" ht="15" hidden="false" customHeight="false" outlineLevel="0" collapsed="false">
      <c r="A167" s="0" t="s">
        <v>234</v>
      </c>
    </row>
    <row r="168" customFormat="false" ht="15" hidden="false" customHeight="false" outlineLevel="0" collapsed="false">
      <c r="A168" s="0" t="s">
        <v>235</v>
      </c>
    </row>
    <row r="169" customFormat="false" ht="15" hidden="false" customHeight="false" outlineLevel="0" collapsed="false">
      <c r="A169" s="0" t="s">
        <v>236</v>
      </c>
    </row>
    <row r="170" customFormat="false" ht="15" hidden="false" customHeight="false" outlineLevel="0" collapsed="false">
      <c r="A170" s="0" t="s">
        <v>237</v>
      </c>
    </row>
    <row r="171" customFormat="false" ht="15" hidden="false" customHeight="false" outlineLevel="0" collapsed="false">
      <c r="A171" s="0" t="s">
        <v>238</v>
      </c>
    </row>
    <row r="172" customFormat="false" ht="15" hidden="false" customHeight="false" outlineLevel="0" collapsed="false">
      <c r="A172" s="0" t="s">
        <v>239</v>
      </c>
    </row>
    <row r="173" customFormat="false" ht="15" hidden="false" customHeight="false" outlineLevel="0" collapsed="false">
      <c r="A173" s="0" t="s">
        <v>240</v>
      </c>
    </row>
    <row r="174" customFormat="false" ht="15" hidden="false" customHeight="false" outlineLevel="0" collapsed="false">
      <c r="A174" s="0" t="s">
        <v>241</v>
      </c>
    </row>
    <row r="175" customFormat="false" ht="15" hidden="false" customHeight="false" outlineLevel="0" collapsed="false">
      <c r="A175" s="0" t="s">
        <v>242</v>
      </c>
    </row>
    <row r="176" customFormat="false" ht="15" hidden="false" customHeight="false" outlineLevel="0" collapsed="false">
      <c r="A176" s="0" t="s">
        <v>243</v>
      </c>
    </row>
    <row r="177" customFormat="false" ht="15" hidden="false" customHeight="false" outlineLevel="0" collapsed="false">
      <c r="A177" s="0" t="s">
        <v>244</v>
      </c>
    </row>
    <row r="178" customFormat="false" ht="15" hidden="false" customHeight="false" outlineLevel="0" collapsed="false">
      <c r="A178" s="0" t="s">
        <v>245</v>
      </c>
    </row>
    <row r="179" customFormat="false" ht="15" hidden="false" customHeight="false" outlineLevel="0" collapsed="false">
      <c r="A179" s="0" t="s">
        <v>246</v>
      </c>
    </row>
    <row r="180" customFormat="false" ht="15" hidden="false" customHeight="false" outlineLevel="0" collapsed="false">
      <c r="A180" s="0" t="s">
        <v>247</v>
      </c>
    </row>
    <row r="181" customFormat="false" ht="15" hidden="false" customHeight="false" outlineLevel="0" collapsed="false">
      <c r="A181" s="0" t="s">
        <v>248</v>
      </c>
    </row>
    <row r="182" customFormat="false" ht="15" hidden="false" customHeight="false" outlineLevel="0" collapsed="false">
      <c r="A182" s="0" t="s">
        <v>249</v>
      </c>
    </row>
    <row r="183" customFormat="false" ht="15" hidden="false" customHeight="false" outlineLevel="0" collapsed="false">
      <c r="A183" s="0" t="s">
        <v>250</v>
      </c>
    </row>
    <row r="184" customFormat="false" ht="15" hidden="false" customHeight="false" outlineLevel="0" collapsed="false">
      <c r="A184" s="0" t="s">
        <v>251</v>
      </c>
    </row>
    <row r="185" customFormat="false" ht="15" hidden="false" customHeight="false" outlineLevel="0" collapsed="false">
      <c r="A185" s="0" t="s">
        <v>252</v>
      </c>
    </row>
    <row r="186" customFormat="false" ht="15" hidden="false" customHeight="false" outlineLevel="0" collapsed="false">
      <c r="A186" s="0" t="s">
        <v>253</v>
      </c>
    </row>
    <row r="187" customFormat="false" ht="15" hidden="false" customHeight="false" outlineLevel="0" collapsed="false">
      <c r="A187" s="0" t="s">
        <v>254</v>
      </c>
    </row>
    <row r="188" customFormat="false" ht="15" hidden="false" customHeight="false" outlineLevel="0" collapsed="false">
      <c r="A188" s="0" t="s">
        <v>255</v>
      </c>
    </row>
    <row r="189" customFormat="false" ht="15" hidden="false" customHeight="false" outlineLevel="0" collapsed="false">
      <c r="A189" s="0" t="s">
        <v>256</v>
      </c>
    </row>
    <row r="190" customFormat="false" ht="15" hidden="false" customHeight="false" outlineLevel="0" collapsed="false">
      <c r="A190" s="0" t="s">
        <v>257</v>
      </c>
    </row>
    <row r="191" customFormat="false" ht="15" hidden="false" customHeight="false" outlineLevel="0" collapsed="false">
      <c r="A191" s="0" t="s">
        <v>258</v>
      </c>
    </row>
    <row r="192" customFormat="false" ht="15" hidden="false" customHeight="false" outlineLevel="0" collapsed="false">
      <c r="A192" s="0" t="s">
        <v>259</v>
      </c>
    </row>
    <row r="193" customFormat="false" ht="15" hidden="false" customHeight="false" outlineLevel="0" collapsed="false">
      <c r="A193" s="0" t="s">
        <v>260</v>
      </c>
    </row>
    <row r="194" customFormat="false" ht="15" hidden="false" customHeight="false" outlineLevel="0" collapsed="false">
      <c r="A194" s="0" t="s">
        <v>261</v>
      </c>
    </row>
    <row r="195" customFormat="false" ht="15" hidden="false" customHeight="false" outlineLevel="0" collapsed="false">
      <c r="A195" s="0" t="s">
        <v>262</v>
      </c>
    </row>
    <row r="196" customFormat="false" ht="15" hidden="false" customHeight="false" outlineLevel="0" collapsed="false">
      <c r="A196" s="0" t="s">
        <v>263</v>
      </c>
    </row>
    <row r="197" customFormat="false" ht="15" hidden="false" customHeight="false" outlineLevel="0" collapsed="false">
      <c r="A197" s="0" t="s">
        <v>264</v>
      </c>
    </row>
    <row r="198" customFormat="false" ht="15" hidden="false" customHeight="false" outlineLevel="0" collapsed="false">
      <c r="A198" s="0" t="s">
        <v>265</v>
      </c>
    </row>
    <row r="199" customFormat="false" ht="15" hidden="false" customHeight="false" outlineLevel="0" collapsed="false">
      <c r="A199" s="0" t="s">
        <v>266</v>
      </c>
    </row>
    <row r="200" customFormat="false" ht="15" hidden="false" customHeight="false" outlineLevel="0" collapsed="false">
      <c r="A200" s="0" t="s">
        <v>267</v>
      </c>
    </row>
    <row r="201" customFormat="false" ht="15" hidden="false" customHeight="false" outlineLevel="0" collapsed="false">
      <c r="A201" s="0" t="s">
        <v>268</v>
      </c>
    </row>
    <row r="202" customFormat="false" ht="15" hidden="false" customHeight="false" outlineLevel="0" collapsed="false">
      <c r="A202" s="0" t="s">
        <v>269</v>
      </c>
    </row>
    <row r="203" customFormat="false" ht="15" hidden="false" customHeight="false" outlineLevel="0" collapsed="false">
      <c r="A203" s="0" t="s">
        <v>270</v>
      </c>
    </row>
    <row r="204" customFormat="false" ht="15" hidden="false" customHeight="false" outlineLevel="0" collapsed="false">
      <c r="A204" s="0" t="s">
        <v>271</v>
      </c>
    </row>
    <row r="205" customFormat="false" ht="15" hidden="false" customHeight="false" outlineLevel="0" collapsed="false">
      <c r="A205" s="0" t="s">
        <v>272</v>
      </c>
    </row>
    <row r="206" customFormat="false" ht="15" hidden="false" customHeight="false" outlineLevel="0" collapsed="false">
      <c r="A206" s="0" t="s">
        <v>273</v>
      </c>
    </row>
    <row r="207" customFormat="false" ht="15" hidden="false" customHeight="false" outlineLevel="0" collapsed="false">
      <c r="A207" s="0" t="s">
        <v>274</v>
      </c>
    </row>
    <row r="208" customFormat="false" ht="15" hidden="false" customHeight="false" outlineLevel="0" collapsed="false">
      <c r="A208" s="0" t="s">
        <v>275</v>
      </c>
    </row>
    <row r="209" customFormat="false" ht="15" hidden="false" customHeight="false" outlineLevel="0" collapsed="false">
      <c r="A209" s="0" t="s">
        <v>276</v>
      </c>
    </row>
    <row r="210" customFormat="false" ht="15" hidden="false" customHeight="false" outlineLevel="0" collapsed="false">
      <c r="A210" s="0" t="s">
        <v>277</v>
      </c>
    </row>
    <row r="211" customFormat="false" ht="15" hidden="false" customHeight="false" outlineLevel="0" collapsed="false">
      <c r="A211" s="0" t="s">
        <v>278</v>
      </c>
    </row>
    <row r="212" customFormat="false" ht="15" hidden="false" customHeight="false" outlineLevel="0" collapsed="false">
      <c r="A212" s="0" t="s">
        <v>279</v>
      </c>
    </row>
    <row r="213" customFormat="false" ht="15" hidden="false" customHeight="false" outlineLevel="0" collapsed="false">
      <c r="A213" s="0" t="s">
        <v>280</v>
      </c>
    </row>
    <row r="214" customFormat="false" ht="15" hidden="false" customHeight="false" outlineLevel="0" collapsed="false">
      <c r="A214" s="0" t="s">
        <v>281</v>
      </c>
    </row>
    <row r="215" customFormat="false" ht="15" hidden="false" customHeight="false" outlineLevel="0" collapsed="false">
      <c r="A215" s="0" t="s">
        <v>282</v>
      </c>
    </row>
    <row r="216" customFormat="false" ht="15" hidden="false" customHeight="false" outlineLevel="0" collapsed="false">
      <c r="A216" s="0" t="s">
        <v>283</v>
      </c>
    </row>
    <row r="217" customFormat="false" ht="15" hidden="false" customHeight="false" outlineLevel="0" collapsed="false">
      <c r="A217" s="0" t="s">
        <v>284</v>
      </c>
    </row>
    <row r="218" customFormat="false" ht="15" hidden="false" customHeight="false" outlineLevel="0" collapsed="false">
      <c r="A218" s="0" t="s">
        <v>285</v>
      </c>
    </row>
    <row r="219" customFormat="false" ht="15" hidden="false" customHeight="false" outlineLevel="0" collapsed="false">
      <c r="A219" s="0" t="s">
        <v>286</v>
      </c>
    </row>
    <row r="220" customFormat="false" ht="15" hidden="false" customHeight="false" outlineLevel="0" collapsed="false">
      <c r="A220" s="0" t="s">
        <v>287</v>
      </c>
    </row>
    <row r="221" customFormat="false" ht="15" hidden="false" customHeight="false" outlineLevel="0" collapsed="false">
      <c r="A221" s="0" t="s">
        <v>288</v>
      </c>
    </row>
    <row r="222" customFormat="false" ht="15" hidden="false" customHeight="false" outlineLevel="0" collapsed="false">
      <c r="A222" s="0" t="s">
        <v>289</v>
      </c>
    </row>
    <row r="223" customFormat="false" ht="15" hidden="false" customHeight="false" outlineLevel="0" collapsed="false">
      <c r="A223" s="0" t="s">
        <v>290</v>
      </c>
    </row>
    <row r="224" customFormat="false" ht="15" hidden="false" customHeight="false" outlineLevel="0" collapsed="false">
      <c r="A224" s="0" t="s">
        <v>291</v>
      </c>
    </row>
    <row r="225" customFormat="false" ht="15" hidden="false" customHeight="false" outlineLevel="0" collapsed="false">
      <c r="A225" s="0" t="s">
        <v>292</v>
      </c>
    </row>
    <row r="226" customFormat="false" ht="15" hidden="false" customHeight="false" outlineLevel="0" collapsed="false">
      <c r="A226" s="0" t="s">
        <v>293</v>
      </c>
    </row>
    <row r="227" customFormat="false" ht="15" hidden="false" customHeight="false" outlineLevel="0" collapsed="false">
      <c r="A227" s="0" t="s">
        <v>294</v>
      </c>
    </row>
    <row r="228" customFormat="false" ht="15" hidden="false" customHeight="false" outlineLevel="0" collapsed="false">
      <c r="A228" s="0" t="s">
        <v>295</v>
      </c>
    </row>
    <row r="229" customFormat="false" ht="15" hidden="false" customHeight="false" outlineLevel="0" collapsed="false">
      <c r="A229" s="0" t="s">
        <v>296</v>
      </c>
    </row>
    <row r="230" customFormat="false" ht="15" hidden="false" customHeight="false" outlineLevel="0" collapsed="false">
      <c r="A230" s="0" t="s">
        <v>297</v>
      </c>
    </row>
    <row r="231" customFormat="false" ht="15" hidden="false" customHeight="false" outlineLevel="0" collapsed="false">
      <c r="A231" s="0" t="s">
        <v>298</v>
      </c>
    </row>
    <row r="232" customFormat="false" ht="15" hidden="false" customHeight="false" outlineLevel="0" collapsed="false">
      <c r="A232" s="0" t="s">
        <v>299</v>
      </c>
    </row>
    <row r="233" customFormat="false" ht="15" hidden="false" customHeight="false" outlineLevel="0" collapsed="false">
      <c r="A233" s="0" t="s">
        <v>300</v>
      </c>
    </row>
    <row r="234" customFormat="false" ht="15" hidden="false" customHeight="false" outlineLevel="0" collapsed="false">
      <c r="A234" s="0" t="s">
        <v>301</v>
      </c>
    </row>
    <row r="235" customFormat="false" ht="15" hidden="false" customHeight="false" outlineLevel="0" collapsed="false">
      <c r="A235" s="0" t="s">
        <v>302</v>
      </c>
    </row>
    <row r="236" customFormat="false" ht="15" hidden="false" customHeight="false" outlineLevel="0" collapsed="false">
      <c r="A236" s="0" t="s">
        <v>303</v>
      </c>
    </row>
    <row r="237" customFormat="false" ht="15" hidden="false" customHeight="false" outlineLevel="0" collapsed="false">
      <c r="A237" s="0" t="s">
        <v>304</v>
      </c>
    </row>
    <row r="238" customFormat="false" ht="15" hidden="false" customHeight="false" outlineLevel="0" collapsed="false">
      <c r="A238" s="0" t="s">
        <v>305</v>
      </c>
    </row>
    <row r="239" customFormat="false" ht="15" hidden="false" customHeight="false" outlineLevel="0" collapsed="false">
      <c r="A239" s="0" t="s">
        <v>306</v>
      </c>
    </row>
    <row r="240" customFormat="false" ht="15" hidden="false" customHeight="false" outlineLevel="0" collapsed="false">
      <c r="A240" s="0" t="s">
        <v>307</v>
      </c>
    </row>
    <row r="241" customFormat="false" ht="15" hidden="false" customHeight="false" outlineLevel="0" collapsed="false">
      <c r="A241" s="0" t="s">
        <v>308</v>
      </c>
    </row>
    <row r="242" customFormat="false" ht="15" hidden="false" customHeight="false" outlineLevel="0" collapsed="false">
      <c r="A242" s="0" t="s">
        <v>309</v>
      </c>
    </row>
    <row r="243" customFormat="false" ht="15" hidden="false" customHeight="false" outlineLevel="0" collapsed="false">
      <c r="A243" s="0" t="s">
        <v>310</v>
      </c>
    </row>
    <row r="244" customFormat="false" ht="15" hidden="false" customHeight="false" outlineLevel="0" collapsed="false">
      <c r="A244" s="0" t="s">
        <v>311</v>
      </c>
    </row>
    <row r="245" customFormat="false" ht="15" hidden="false" customHeight="false" outlineLevel="0" collapsed="false">
      <c r="A245" s="0" t="s">
        <v>312</v>
      </c>
    </row>
    <row r="246" customFormat="false" ht="15" hidden="false" customHeight="false" outlineLevel="0" collapsed="false">
      <c r="A246" s="0" t="s">
        <v>313</v>
      </c>
    </row>
    <row r="247" customFormat="false" ht="15" hidden="false" customHeight="false" outlineLevel="0" collapsed="false">
      <c r="A247" s="0" t="s">
        <v>314</v>
      </c>
    </row>
    <row r="248" customFormat="false" ht="15" hidden="false" customHeight="false" outlineLevel="0" collapsed="false">
      <c r="A248" s="0" t="s">
        <v>315</v>
      </c>
    </row>
    <row r="249" customFormat="false" ht="15" hidden="false" customHeight="false" outlineLevel="0" collapsed="false">
      <c r="A249" s="0" t="s">
        <v>316</v>
      </c>
    </row>
    <row r="250" customFormat="false" ht="15" hidden="false" customHeight="false" outlineLevel="0" collapsed="false">
      <c r="A250" s="0" t="s">
        <v>317</v>
      </c>
    </row>
    <row r="251" customFormat="false" ht="15" hidden="false" customHeight="false" outlineLevel="0" collapsed="false">
      <c r="A251" s="0" t="s">
        <v>318</v>
      </c>
    </row>
    <row r="252" customFormat="false" ht="15" hidden="false" customHeight="false" outlineLevel="0" collapsed="false">
      <c r="A252" s="0" t="s">
        <v>319</v>
      </c>
    </row>
    <row r="253" customFormat="false" ht="15" hidden="false" customHeight="false" outlineLevel="0" collapsed="false">
      <c r="A253" s="0" t="s">
        <v>320</v>
      </c>
    </row>
    <row r="254" customFormat="false" ht="15" hidden="false" customHeight="false" outlineLevel="0" collapsed="false">
      <c r="A254" s="0" t="s">
        <v>321</v>
      </c>
    </row>
    <row r="255" customFormat="false" ht="15" hidden="false" customHeight="false" outlineLevel="0" collapsed="false">
      <c r="A255" s="0" t="s">
        <v>322</v>
      </c>
    </row>
    <row r="256" customFormat="false" ht="15" hidden="false" customHeight="false" outlineLevel="0" collapsed="false">
      <c r="A256" s="0" t="s">
        <v>323</v>
      </c>
    </row>
    <row r="257" customFormat="false" ht="15" hidden="false" customHeight="false" outlineLevel="0" collapsed="false">
      <c r="A257" s="0" t="s">
        <v>324</v>
      </c>
    </row>
    <row r="258" customFormat="false" ht="15" hidden="false" customHeight="false" outlineLevel="0" collapsed="false">
      <c r="A258" s="0" t="s">
        <v>325</v>
      </c>
    </row>
    <row r="259" customFormat="false" ht="15" hidden="false" customHeight="false" outlineLevel="0" collapsed="false">
      <c r="A259" s="0" t="s">
        <v>326</v>
      </c>
    </row>
    <row r="260" customFormat="false" ht="15" hidden="false" customHeight="false" outlineLevel="0" collapsed="false">
      <c r="A260" s="0" t="s">
        <v>327</v>
      </c>
    </row>
    <row r="261" customFormat="false" ht="15" hidden="false" customHeight="false" outlineLevel="0" collapsed="false">
      <c r="A261" s="0" t="s">
        <v>328</v>
      </c>
    </row>
    <row r="262" customFormat="false" ht="15" hidden="false" customHeight="false" outlineLevel="0" collapsed="false">
      <c r="A262" s="0" t="s">
        <v>329</v>
      </c>
    </row>
    <row r="263" customFormat="false" ht="15" hidden="false" customHeight="false" outlineLevel="0" collapsed="false">
      <c r="A263" s="0" t="s">
        <v>330</v>
      </c>
    </row>
    <row r="264" customFormat="false" ht="15" hidden="false" customHeight="false" outlineLevel="0" collapsed="false">
      <c r="A264" s="0" t="s">
        <v>331</v>
      </c>
    </row>
    <row r="265" customFormat="false" ht="15" hidden="false" customHeight="false" outlineLevel="0" collapsed="false">
      <c r="A265" s="0" t="s">
        <v>332</v>
      </c>
    </row>
    <row r="266" customFormat="false" ht="15" hidden="false" customHeight="false" outlineLevel="0" collapsed="false">
      <c r="A266" s="0" t="s">
        <v>333</v>
      </c>
    </row>
    <row r="267" customFormat="false" ht="15" hidden="false" customHeight="false" outlineLevel="0" collapsed="false">
      <c r="A267" s="0" t="s">
        <v>334</v>
      </c>
    </row>
    <row r="268" customFormat="false" ht="15" hidden="false" customHeight="false" outlineLevel="0" collapsed="false">
      <c r="A268" s="0" t="s">
        <v>335</v>
      </c>
    </row>
    <row r="269" customFormat="false" ht="15" hidden="false" customHeight="false" outlineLevel="0" collapsed="false">
      <c r="A269" s="0" t="s">
        <v>336</v>
      </c>
    </row>
    <row r="270" customFormat="false" ht="15" hidden="false" customHeight="false" outlineLevel="0" collapsed="false">
      <c r="A270" s="0" t="s">
        <v>337</v>
      </c>
    </row>
    <row r="271" customFormat="false" ht="15" hidden="false" customHeight="false" outlineLevel="0" collapsed="false">
      <c r="A271" s="0" t="s">
        <v>338</v>
      </c>
    </row>
    <row r="272" customFormat="false" ht="15" hidden="false" customHeight="false" outlineLevel="0" collapsed="false">
      <c r="A272" s="0" t="s">
        <v>339</v>
      </c>
    </row>
    <row r="273" customFormat="false" ht="15" hidden="false" customHeight="false" outlineLevel="0" collapsed="false">
      <c r="A273" s="0" t="s">
        <v>340</v>
      </c>
    </row>
    <row r="274" customFormat="false" ht="15" hidden="false" customHeight="false" outlineLevel="0" collapsed="false">
      <c r="A274" s="0" t="s">
        <v>341</v>
      </c>
    </row>
    <row r="275" customFormat="false" ht="15" hidden="false" customHeight="false" outlineLevel="0" collapsed="false">
      <c r="A275" s="0" t="s">
        <v>342</v>
      </c>
    </row>
    <row r="276" customFormat="false" ht="15" hidden="false" customHeight="false" outlineLevel="0" collapsed="false">
      <c r="A276" s="0" t="s">
        <v>343</v>
      </c>
    </row>
    <row r="277" customFormat="false" ht="15" hidden="false" customHeight="false" outlineLevel="0" collapsed="false">
      <c r="A277" s="0" t="s">
        <v>344</v>
      </c>
    </row>
    <row r="278" customFormat="false" ht="15" hidden="false" customHeight="false" outlineLevel="0" collapsed="false">
      <c r="A278" s="0" t="s">
        <v>345</v>
      </c>
    </row>
    <row r="279" customFormat="false" ht="15" hidden="false" customHeight="false" outlineLevel="0" collapsed="false">
      <c r="A279" s="0" t="s">
        <v>346</v>
      </c>
    </row>
    <row r="280" customFormat="false" ht="15" hidden="false" customHeight="false" outlineLevel="0" collapsed="false">
      <c r="A280" s="0" t="s">
        <v>347</v>
      </c>
    </row>
    <row r="281" customFormat="false" ht="15" hidden="false" customHeight="false" outlineLevel="0" collapsed="false">
      <c r="A281" s="0" t="s">
        <v>348</v>
      </c>
    </row>
    <row r="282" customFormat="false" ht="15" hidden="false" customHeight="false" outlineLevel="0" collapsed="false">
      <c r="A282" s="0" t="s">
        <v>349</v>
      </c>
    </row>
    <row r="283" customFormat="false" ht="15" hidden="false" customHeight="false" outlineLevel="0" collapsed="false">
      <c r="A283" s="0" t="s">
        <v>350</v>
      </c>
    </row>
    <row r="284" customFormat="false" ht="15" hidden="false" customHeight="false" outlineLevel="0" collapsed="false">
      <c r="A284" s="0" t="s">
        <v>351</v>
      </c>
    </row>
    <row r="285" customFormat="false" ht="15" hidden="false" customHeight="false" outlineLevel="0" collapsed="false">
      <c r="A285" s="0" t="s">
        <v>352</v>
      </c>
    </row>
    <row r="286" customFormat="false" ht="15" hidden="false" customHeight="false" outlineLevel="0" collapsed="false">
      <c r="A286" s="0" t="s">
        <v>353</v>
      </c>
    </row>
    <row r="287" customFormat="false" ht="15" hidden="false" customHeight="false" outlineLevel="0" collapsed="false">
      <c r="A287" s="0" t="s">
        <v>354</v>
      </c>
    </row>
    <row r="288" customFormat="false" ht="15" hidden="false" customHeight="false" outlineLevel="0" collapsed="false">
      <c r="A288" s="0" t="s">
        <v>355</v>
      </c>
    </row>
    <row r="289" customFormat="false" ht="15" hidden="false" customHeight="false" outlineLevel="0" collapsed="false">
      <c r="A289" s="0" t="s">
        <v>356</v>
      </c>
    </row>
    <row r="290" customFormat="false" ht="15" hidden="false" customHeight="false" outlineLevel="0" collapsed="false">
      <c r="A290" s="0" t="s">
        <v>357</v>
      </c>
    </row>
    <row r="291" customFormat="false" ht="15" hidden="false" customHeight="false" outlineLevel="0" collapsed="false">
      <c r="A291" s="0" t="s">
        <v>358</v>
      </c>
    </row>
    <row r="292" customFormat="false" ht="15" hidden="false" customHeight="false" outlineLevel="0" collapsed="false">
      <c r="A292" s="0" t="s">
        <v>359</v>
      </c>
    </row>
    <row r="293" customFormat="false" ht="15" hidden="false" customHeight="false" outlineLevel="0" collapsed="false">
      <c r="A293" s="0" t="s">
        <v>360</v>
      </c>
    </row>
    <row r="294" customFormat="false" ht="15" hidden="false" customHeight="false" outlineLevel="0" collapsed="false">
      <c r="A294" s="0" t="s">
        <v>361</v>
      </c>
    </row>
    <row r="295" customFormat="false" ht="15" hidden="false" customHeight="false" outlineLevel="0" collapsed="false">
      <c r="A295" s="0" t="s">
        <v>362</v>
      </c>
    </row>
    <row r="296" customFormat="false" ht="15" hidden="false" customHeight="false" outlineLevel="0" collapsed="false">
      <c r="A296" s="0" t="s">
        <v>363</v>
      </c>
    </row>
    <row r="297" customFormat="false" ht="15" hidden="false" customHeight="false" outlineLevel="0" collapsed="false">
      <c r="A297" s="0" t="s">
        <v>364</v>
      </c>
    </row>
    <row r="298" customFormat="false" ht="15" hidden="false" customHeight="false" outlineLevel="0" collapsed="false">
      <c r="A298" s="0" t="s">
        <v>365</v>
      </c>
    </row>
    <row r="299" customFormat="false" ht="15" hidden="false" customHeight="false" outlineLevel="0" collapsed="false">
      <c r="A299" s="0" t="s">
        <v>366</v>
      </c>
    </row>
    <row r="300" customFormat="false" ht="15" hidden="false" customHeight="false" outlineLevel="0" collapsed="false">
      <c r="A300" s="0" t="s">
        <v>367</v>
      </c>
    </row>
    <row r="301" customFormat="false" ht="15" hidden="false" customHeight="false" outlineLevel="0" collapsed="false">
      <c r="A301" s="0" t="s">
        <v>368</v>
      </c>
    </row>
    <row r="302" customFormat="false" ht="15" hidden="false" customHeight="false" outlineLevel="0" collapsed="false">
      <c r="A302" s="0" t="s">
        <v>369</v>
      </c>
    </row>
    <row r="303" customFormat="false" ht="15" hidden="false" customHeight="false" outlineLevel="0" collapsed="false">
      <c r="A303" s="0" t="s">
        <v>370</v>
      </c>
    </row>
    <row r="304" customFormat="false" ht="15" hidden="false" customHeight="false" outlineLevel="0" collapsed="false">
      <c r="A304" s="0" t="s">
        <v>371</v>
      </c>
    </row>
    <row r="305" customFormat="false" ht="15" hidden="false" customHeight="false" outlineLevel="0" collapsed="false">
      <c r="A305" s="0" t="s">
        <v>372</v>
      </c>
    </row>
    <row r="306" customFormat="false" ht="15" hidden="false" customHeight="false" outlineLevel="0" collapsed="false">
      <c r="A306" s="0" t="s">
        <v>373</v>
      </c>
    </row>
    <row r="307" customFormat="false" ht="15" hidden="false" customHeight="false" outlineLevel="0" collapsed="false">
      <c r="A307" s="0" t="s">
        <v>374</v>
      </c>
    </row>
    <row r="308" customFormat="false" ht="15" hidden="false" customHeight="false" outlineLevel="0" collapsed="false">
      <c r="A308" s="0" t="s">
        <v>375</v>
      </c>
    </row>
    <row r="309" customFormat="false" ht="15" hidden="false" customHeight="false" outlineLevel="0" collapsed="false">
      <c r="A309" s="0" t="s">
        <v>376</v>
      </c>
    </row>
    <row r="310" customFormat="false" ht="15" hidden="false" customHeight="false" outlineLevel="0" collapsed="false">
      <c r="A310" s="0" t="s">
        <v>377</v>
      </c>
    </row>
    <row r="311" customFormat="false" ht="15" hidden="false" customHeight="false" outlineLevel="0" collapsed="false">
      <c r="A311" s="0" t="s">
        <v>378</v>
      </c>
    </row>
    <row r="312" customFormat="false" ht="15" hidden="false" customHeight="false" outlineLevel="0" collapsed="false">
      <c r="A312" s="0" t="s">
        <v>379</v>
      </c>
    </row>
    <row r="313" customFormat="false" ht="15" hidden="false" customHeight="false" outlineLevel="0" collapsed="false">
      <c r="A313" s="0" t="s">
        <v>380</v>
      </c>
    </row>
    <row r="314" customFormat="false" ht="15" hidden="false" customHeight="false" outlineLevel="0" collapsed="false">
      <c r="A314" s="0" t="s">
        <v>381</v>
      </c>
    </row>
    <row r="315" customFormat="false" ht="15" hidden="false" customHeight="false" outlineLevel="0" collapsed="false">
      <c r="A315" s="0" t="s">
        <v>382</v>
      </c>
    </row>
    <row r="316" customFormat="false" ht="15" hidden="false" customHeight="false" outlineLevel="0" collapsed="false">
      <c r="A316" s="0" t="s">
        <v>383</v>
      </c>
    </row>
    <row r="317" customFormat="false" ht="15" hidden="false" customHeight="false" outlineLevel="0" collapsed="false">
      <c r="A317" s="0" t="s">
        <v>384</v>
      </c>
    </row>
    <row r="318" customFormat="false" ht="15" hidden="false" customHeight="false" outlineLevel="0" collapsed="false">
      <c r="A318" s="0" t="s">
        <v>385</v>
      </c>
    </row>
    <row r="319" customFormat="false" ht="15" hidden="false" customHeight="false" outlineLevel="0" collapsed="false">
      <c r="A319" s="0" t="s">
        <v>386</v>
      </c>
    </row>
    <row r="320" customFormat="false" ht="15" hidden="false" customHeight="false" outlineLevel="0" collapsed="false">
      <c r="A320" s="0" t="s">
        <v>387</v>
      </c>
    </row>
    <row r="321" customFormat="false" ht="15" hidden="false" customHeight="false" outlineLevel="0" collapsed="false">
      <c r="A321" s="0" t="s">
        <v>388</v>
      </c>
    </row>
    <row r="322" customFormat="false" ht="15" hidden="false" customHeight="false" outlineLevel="0" collapsed="false">
      <c r="A322" s="0" t="s">
        <v>389</v>
      </c>
    </row>
    <row r="323" customFormat="false" ht="15" hidden="false" customHeight="false" outlineLevel="0" collapsed="false">
      <c r="A323" s="0" t="s">
        <v>390</v>
      </c>
    </row>
    <row r="324" customFormat="false" ht="15" hidden="false" customHeight="false" outlineLevel="0" collapsed="false">
      <c r="A324" s="0" t="s">
        <v>391</v>
      </c>
    </row>
    <row r="325" customFormat="false" ht="15" hidden="false" customHeight="false" outlineLevel="0" collapsed="false">
      <c r="A325" s="0" t="s">
        <v>392</v>
      </c>
    </row>
    <row r="326" customFormat="false" ht="15" hidden="false" customHeight="false" outlineLevel="0" collapsed="false">
      <c r="A326" s="0" t="s">
        <v>393</v>
      </c>
    </row>
    <row r="327" customFormat="false" ht="15" hidden="false" customHeight="false" outlineLevel="0" collapsed="false">
      <c r="A327" s="0" t="s">
        <v>394</v>
      </c>
    </row>
    <row r="328" customFormat="false" ht="15" hidden="false" customHeight="false" outlineLevel="0" collapsed="false">
      <c r="A328" s="0" t="s">
        <v>395</v>
      </c>
    </row>
    <row r="329" customFormat="false" ht="15" hidden="false" customHeight="false" outlineLevel="0" collapsed="false">
      <c r="A329" s="0" t="s">
        <v>396</v>
      </c>
    </row>
    <row r="330" customFormat="false" ht="15" hidden="false" customHeight="false" outlineLevel="0" collapsed="false">
      <c r="A330" s="0" t="s">
        <v>397</v>
      </c>
    </row>
    <row r="331" customFormat="false" ht="15" hidden="false" customHeight="false" outlineLevel="0" collapsed="false">
      <c r="A331" s="0" t="s">
        <v>398</v>
      </c>
    </row>
    <row r="332" customFormat="false" ht="15" hidden="false" customHeight="false" outlineLevel="0" collapsed="false">
      <c r="A332" s="0" t="s">
        <v>399</v>
      </c>
    </row>
    <row r="333" customFormat="false" ht="15" hidden="false" customHeight="false" outlineLevel="0" collapsed="false">
      <c r="A333" s="0" t="s">
        <v>400</v>
      </c>
    </row>
    <row r="334" customFormat="false" ht="15" hidden="false" customHeight="false" outlineLevel="0" collapsed="false">
      <c r="A334" s="0" t="s">
        <v>401</v>
      </c>
    </row>
    <row r="335" customFormat="false" ht="15" hidden="false" customHeight="false" outlineLevel="0" collapsed="false">
      <c r="A335" s="0" t="s">
        <v>402</v>
      </c>
    </row>
    <row r="336" customFormat="false" ht="15" hidden="false" customHeight="false" outlineLevel="0" collapsed="false">
      <c r="A336" s="0" t="s">
        <v>403</v>
      </c>
    </row>
    <row r="337" customFormat="false" ht="15" hidden="false" customHeight="false" outlineLevel="0" collapsed="false">
      <c r="A337" s="0" t="s">
        <v>404</v>
      </c>
    </row>
    <row r="338" customFormat="false" ht="15" hidden="false" customHeight="false" outlineLevel="0" collapsed="false">
      <c r="A338" s="0" t="s">
        <v>405</v>
      </c>
    </row>
    <row r="339" customFormat="false" ht="15" hidden="false" customHeight="false" outlineLevel="0" collapsed="false">
      <c r="A339" s="0" t="s">
        <v>406</v>
      </c>
    </row>
    <row r="340" customFormat="false" ht="15" hidden="false" customHeight="false" outlineLevel="0" collapsed="false">
      <c r="A340" s="0" t="s">
        <v>407</v>
      </c>
    </row>
    <row r="341" customFormat="false" ht="15" hidden="false" customHeight="false" outlineLevel="0" collapsed="false">
      <c r="A341" s="0" t="s">
        <v>408</v>
      </c>
    </row>
    <row r="342" customFormat="false" ht="15" hidden="false" customHeight="false" outlineLevel="0" collapsed="false">
      <c r="A342" s="0" t="s">
        <v>409</v>
      </c>
    </row>
    <row r="343" customFormat="false" ht="15" hidden="false" customHeight="false" outlineLevel="0" collapsed="false">
      <c r="A343" s="0" t="s">
        <v>410</v>
      </c>
    </row>
    <row r="344" customFormat="false" ht="15" hidden="false" customHeight="false" outlineLevel="0" collapsed="false">
      <c r="A344" s="0" t="s">
        <v>411</v>
      </c>
    </row>
    <row r="345" customFormat="false" ht="15" hidden="false" customHeight="false" outlineLevel="0" collapsed="false">
      <c r="A345" s="0" t="s">
        <v>412</v>
      </c>
    </row>
    <row r="346" customFormat="false" ht="15" hidden="false" customHeight="false" outlineLevel="0" collapsed="false">
      <c r="A346" s="0" t="s">
        <v>413</v>
      </c>
    </row>
    <row r="347" customFormat="false" ht="15" hidden="false" customHeight="false" outlineLevel="0" collapsed="false">
      <c r="A347" s="0" t="s">
        <v>414</v>
      </c>
    </row>
    <row r="348" customFormat="false" ht="15" hidden="false" customHeight="false" outlineLevel="0" collapsed="false">
      <c r="A348" s="0" t="s">
        <v>415</v>
      </c>
    </row>
    <row r="349" customFormat="false" ht="15" hidden="false" customHeight="false" outlineLevel="0" collapsed="false">
      <c r="A349" s="0" t="s">
        <v>416</v>
      </c>
    </row>
    <row r="350" customFormat="false" ht="15" hidden="false" customHeight="false" outlineLevel="0" collapsed="false">
      <c r="A350" s="0" t="s">
        <v>417</v>
      </c>
    </row>
    <row r="351" customFormat="false" ht="15" hidden="false" customHeight="false" outlineLevel="0" collapsed="false">
      <c r="A351" s="0" t="s">
        <v>418</v>
      </c>
    </row>
    <row r="352" customFormat="false" ht="15" hidden="false" customHeight="false" outlineLevel="0" collapsed="false">
      <c r="A352" s="0" t="s">
        <v>419</v>
      </c>
    </row>
    <row r="353" customFormat="false" ht="15" hidden="false" customHeight="false" outlineLevel="0" collapsed="false">
      <c r="A353" s="0" t="s">
        <v>420</v>
      </c>
    </row>
    <row r="354" customFormat="false" ht="15" hidden="false" customHeight="false" outlineLevel="0" collapsed="false">
      <c r="A354" s="0" t="s">
        <v>421</v>
      </c>
    </row>
    <row r="355" customFormat="false" ht="15" hidden="false" customHeight="false" outlineLevel="0" collapsed="false">
      <c r="A355" s="0" t="s">
        <v>422</v>
      </c>
    </row>
    <row r="356" customFormat="false" ht="15" hidden="false" customHeight="false" outlineLevel="0" collapsed="false">
      <c r="A356" s="0" t="s">
        <v>423</v>
      </c>
    </row>
    <row r="357" customFormat="false" ht="15" hidden="false" customHeight="false" outlineLevel="0" collapsed="false">
      <c r="A357" s="0" t="s">
        <v>424</v>
      </c>
    </row>
    <row r="358" customFormat="false" ht="15" hidden="false" customHeight="false" outlineLevel="0" collapsed="false">
      <c r="A358" s="0" t="s">
        <v>425</v>
      </c>
    </row>
    <row r="359" customFormat="false" ht="15" hidden="false" customHeight="false" outlineLevel="0" collapsed="false">
      <c r="A359" s="0" t="s">
        <v>426</v>
      </c>
    </row>
    <row r="360" customFormat="false" ht="15" hidden="false" customHeight="false" outlineLevel="0" collapsed="false">
      <c r="A360" s="0" t="s">
        <v>427</v>
      </c>
    </row>
    <row r="361" customFormat="false" ht="15" hidden="false" customHeight="false" outlineLevel="0" collapsed="false">
      <c r="A361" s="0" t="s">
        <v>428</v>
      </c>
    </row>
    <row r="362" customFormat="false" ht="15" hidden="false" customHeight="false" outlineLevel="0" collapsed="false">
      <c r="A362" s="0" t="s">
        <v>429</v>
      </c>
    </row>
    <row r="363" customFormat="false" ht="15" hidden="false" customHeight="false" outlineLevel="0" collapsed="false">
      <c r="A363" s="0" t="s">
        <v>430</v>
      </c>
    </row>
    <row r="364" customFormat="false" ht="15" hidden="false" customHeight="false" outlineLevel="0" collapsed="false">
      <c r="A364" s="0" t="s">
        <v>431</v>
      </c>
    </row>
    <row r="365" customFormat="false" ht="15" hidden="false" customHeight="false" outlineLevel="0" collapsed="false">
      <c r="A365" s="0" t="s">
        <v>432</v>
      </c>
    </row>
    <row r="366" customFormat="false" ht="15" hidden="false" customHeight="false" outlineLevel="0" collapsed="false">
      <c r="A366" s="0" t="s">
        <v>433</v>
      </c>
    </row>
    <row r="367" customFormat="false" ht="15" hidden="false" customHeight="false" outlineLevel="0" collapsed="false">
      <c r="A367" s="0" t="s">
        <v>434</v>
      </c>
    </row>
    <row r="368" customFormat="false" ht="15" hidden="false" customHeight="false" outlineLevel="0" collapsed="false">
      <c r="A368" s="0" t="s">
        <v>435</v>
      </c>
    </row>
    <row r="369" customFormat="false" ht="15" hidden="false" customHeight="false" outlineLevel="0" collapsed="false">
      <c r="A369" s="0" t="s">
        <v>436</v>
      </c>
    </row>
    <row r="370" customFormat="false" ht="15" hidden="false" customHeight="false" outlineLevel="0" collapsed="false">
      <c r="A370" s="0" t="s">
        <v>437</v>
      </c>
    </row>
    <row r="371" customFormat="false" ht="15" hidden="false" customHeight="false" outlineLevel="0" collapsed="false">
      <c r="A371" s="0" t="s">
        <v>438</v>
      </c>
    </row>
    <row r="372" customFormat="false" ht="15" hidden="false" customHeight="false" outlineLevel="0" collapsed="false">
      <c r="A372" s="0" t="s">
        <v>439</v>
      </c>
    </row>
    <row r="373" customFormat="false" ht="15" hidden="false" customHeight="false" outlineLevel="0" collapsed="false">
      <c r="A373" s="0" t="s">
        <v>440</v>
      </c>
    </row>
    <row r="374" customFormat="false" ht="15" hidden="false" customHeight="false" outlineLevel="0" collapsed="false">
      <c r="A374" s="0" t="s">
        <v>441</v>
      </c>
    </row>
    <row r="375" customFormat="false" ht="15" hidden="false" customHeight="false" outlineLevel="0" collapsed="false">
      <c r="A375" s="0" t="s">
        <v>442</v>
      </c>
    </row>
    <row r="376" customFormat="false" ht="15" hidden="false" customHeight="false" outlineLevel="0" collapsed="false">
      <c r="A376" s="0" t="s">
        <v>443</v>
      </c>
    </row>
    <row r="377" customFormat="false" ht="15" hidden="false" customHeight="false" outlineLevel="0" collapsed="false">
      <c r="A377" s="0" t="s">
        <v>444</v>
      </c>
    </row>
    <row r="378" customFormat="false" ht="15" hidden="false" customHeight="false" outlineLevel="0" collapsed="false">
      <c r="A378" s="0" t="s">
        <v>445</v>
      </c>
    </row>
    <row r="379" customFormat="false" ht="15" hidden="false" customHeight="false" outlineLevel="0" collapsed="false">
      <c r="A379" s="0" t="s">
        <v>446</v>
      </c>
    </row>
    <row r="380" customFormat="false" ht="15" hidden="false" customHeight="false" outlineLevel="0" collapsed="false">
      <c r="A380" s="0" t="s">
        <v>447</v>
      </c>
    </row>
    <row r="381" customFormat="false" ht="15" hidden="false" customHeight="false" outlineLevel="0" collapsed="false">
      <c r="A381" s="0" t="s">
        <v>448</v>
      </c>
    </row>
    <row r="382" customFormat="false" ht="15" hidden="false" customHeight="false" outlineLevel="0" collapsed="false">
      <c r="A382" s="0" t="s">
        <v>449</v>
      </c>
    </row>
    <row r="383" customFormat="false" ht="15" hidden="false" customHeight="false" outlineLevel="0" collapsed="false">
      <c r="A383" s="0" t="s">
        <v>450</v>
      </c>
    </row>
    <row r="384" customFormat="false" ht="15" hidden="false" customHeight="false" outlineLevel="0" collapsed="false">
      <c r="A384" s="0" t="s">
        <v>451</v>
      </c>
    </row>
    <row r="385" customFormat="false" ht="15" hidden="false" customHeight="false" outlineLevel="0" collapsed="false">
      <c r="A385" s="0" t="s">
        <v>452</v>
      </c>
    </row>
    <row r="386" customFormat="false" ht="15" hidden="false" customHeight="false" outlineLevel="0" collapsed="false">
      <c r="A386" s="0" t="s">
        <v>453</v>
      </c>
    </row>
    <row r="387" customFormat="false" ht="15" hidden="false" customHeight="false" outlineLevel="0" collapsed="false">
      <c r="A387" s="0" t="s">
        <v>454</v>
      </c>
    </row>
    <row r="388" customFormat="false" ht="15" hidden="false" customHeight="false" outlineLevel="0" collapsed="false">
      <c r="A388" s="0" t="s">
        <v>455</v>
      </c>
    </row>
    <row r="389" customFormat="false" ht="15" hidden="false" customHeight="false" outlineLevel="0" collapsed="false">
      <c r="A389" s="0" t="s">
        <v>456</v>
      </c>
    </row>
    <row r="390" customFormat="false" ht="15" hidden="false" customHeight="false" outlineLevel="0" collapsed="false">
      <c r="A390" s="0" t="s">
        <v>457</v>
      </c>
    </row>
    <row r="391" customFormat="false" ht="15" hidden="false" customHeight="false" outlineLevel="0" collapsed="false">
      <c r="A391" s="0" t="s">
        <v>458</v>
      </c>
    </row>
    <row r="392" customFormat="false" ht="15" hidden="false" customHeight="false" outlineLevel="0" collapsed="false">
      <c r="A392" s="0" t="s">
        <v>459</v>
      </c>
    </row>
    <row r="393" customFormat="false" ht="15" hidden="false" customHeight="false" outlineLevel="0" collapsed="false">
      <c r="A393" s="0" t="s">
        <v>460</v>
      </c>
    </row>
    <row r="394" customFormat="false" ht="15" hidden="false" customHeight="false" outlineLevel="0" collapsed="false">
      <c r="A394" s="0" t="s">
        <v>461</v>
      </c>
    </row>
    <row r="395" customFormat="false" ht="15" hidden="false" customHeight="false" outlineLevel="0" collapsed="false">
      <c r="A395" s="0" t="s">
        <v>462</v>
      </c>
    </row>
    <row r="396" customFormat="false" ht="15" hidden="false" customHeight="false" outlineLevel="0" collapsed="false">
      <c r="A396" s="0" t="s">
        <v>463</v>
      </c>
    </row>
    <row r="397" customFormat="false" ht="15" hidden="false" customHeight="false" outlineLevel="0" collapsed="false">
      <c r="A397" s="0" t="s">
        <v>464</v>
      </c>
    </row>
    <row r="398" customFormat="false" ht="15" hidden="false" customHeight="false" outlineLevel="0" collapsed="false">
      <c r="A398" s="0" t="s">
        <v>465</v>
      </c>
    </row>
    <row r="399" customFormat="false" ht="15" hidden="false" customHeight="false" outlineLevel="0" collapsed="false">
      <c r="A399" s="0" t="s">
        <v>466</v>
      </c>
    </row>
    <row r="400" customFormat="false" ht="15" hidden="false" customHeight="false" outlineLevel="0" collapsed="false">
      <c r="A400" s="0" t="s">
        <v>467</v>
      </c>
    </row>
    <row r="401" customFormat="false" ht="15" hidden="false" customHeight="false" outlineLevel="0" collapsed="false">
      <c r="A401" s="0" t="s">
        <v>468</v>
      </c>
    </row>
    <row r="402" customFormat="false" ht="15" hidden="false" customHeight="false" outlineLevel="0" collapsed="false">
      <c r="A402" s="0" t="s">
        <v>469</v>
      </c>
    </row>
    <row r="403" customFormat="false" ht="15" hidden="false" customHeight="false" outlineLevel="0" collapsed="false">
      <c r="A403" s="0" t="s">
        <v>470</v>
      </c>
    </row>
    <row r="404" customFormat="false" ht="15" hidden="false" customHeight="false" outlineLevel="0" collapsed="false">
      <c r="A404" s="0" t="s">
        <v>471</v>
      </c>
    </row>
    <row r="405" customFormat="false" ht="15" hidden="false" customHeight="false" outlineLevel="0" collapsed="false">
      <c r="A405" s="0" t="s">
        <v>472</v>
      </c>
    </row>
    <row r="406" customFormat="false" ht="15" hidden="false" customHeight="false" outlineLevel="0" collapsed="false">
      <c r="A406" s="0" t="s">
        <v>473</v>
      </c>
    </row>
    <row r="407" customFormat="false" ht="15" hidden="false" customHeight="false" outlineLevel="0" collapsed="false">
      <c r="A407" s="0" t="s">
        <v>474</v>
      </c>
    </row>
    <row r="408" customFormat="false" ht="15" hidden="false" customHeight="false" outlineLevel="0" collapsed="false">
      <c r="A408" s="0" t="s">
        <v>475</v>
      </c>
    </row>
    <row r="409" customFormat="false" ht="15" hidden="false" customHeight="false" outlineLevel="0" collapsed="false">
      <c r="A409" s="0" t="s">
        <v>476</v>
      </c>
    </row>
    <row r="410" customFormat="false" ht="15" hidden="false" customHeight="false" outlineLevel="0" collapsed="false">
      <c r="A410" s="0" t="s">
        <v>477</v>
      </c>
    </row>
    <row r="411" customFormat="false" ht="15" hidden="false" customHeight="false" outlineLevel="0" collapsed="false">
      <c r="A411" s="0" t="s">
        <v>478</v>
      </c>
    </row>
    <row r="412" customFormat="false" ht="15" hidden="false" customHeight="false" outlineLevel="0" collapsed="false">
      <c r="A412" s="0" t="s">
        <v>479</v>
      </c>
    </row>
    <row r="413" customFormat="false" ht="15" hidden="false" customHeight="false" outlineLevel="0" collapsed="false">
      <c r="A413" s="0" t="s">
        <v>480</v>
      </c>
    </row>
    <row r="414" customFormat="false" ht="15" hidden="false" customHeight="false" outlineLevel="0" collapsed="false">
      <c r="A414" s="0" t="s">
        <v>481</v>
      </c>
    </row>
    <row r="415" customFormat="false" ht="15" hidden="false" customHeight="false" outlineLevel="0" collapsed="false">
      <c r="A415" s="0" t="s">
        <v>482</v>
      </c>
    </row>
    <row r="416" customFormat="false" ht="15" hidden="false" customHeight="false" outlineLevel="0" collapsed="false">
      <c r="A416" s="0" t="s">
        <v>483</v>
      </c>
    </row>
    <row r="417" customFormat="false" ht="15" hidden="false" customHeight="false" outlineLevel="0" collapsed="false">
      <c r="A417" s="0" t="s">
        <v>484</v>
      </c>
    </row>
    <row r="418" customFormat="false" ht="15" hidden="false" customHeight="false" outlineLevel="0" collapsed="false">
      <c r="A418" s="0" t="s">
        <v>485</v>
      </c>
    </row>
    <row r="419" customFormat="false" ht="15" hidden="false" customHeight="false" outlineLevel="0" collapsed="false">
      <c r="A419" s="0" t="s">
        <v>486</v>
      </c>
    </row>
    <row r="420" customFormat="false" ht="15" hidden="false" customHeight="false" outlineLevel="0" collapsed="false">
      <c r="A420" s="0" t="s">
        <v>487</v>
      </c>
    </row>
    <row r="421" customFormat="false" ht="15" hidden="false" customHeight="false" outlineLevel="0" collapsed="false">
      <c r="A421" s="0" t="s">
        <v>488</v>
      </c>
    </row>
    <row r="422" customFormat="false" ht="15" hidden="false" customHeight="false" outlineLevel="0" collapsed="false">
      <c r="A422" s="0" t="s">
        <v>489</v>
      </c>
    </row>
    <row r="423" customFormat="false" ht="15" hidden="false" customHeight="false" outlineLevel="0" collapsed="false">
      <c r="A423" s="0" t="s">
        <v>490</v>
      </c>
    </row>
    <row r="424" customFormat="false" ht="15" hidden="false" customHeight="false" outlineLevel="0" collapsed="false">
      <c r="A424" s="0" t="s">
        <v>491</v>
      </c>
    </row>
    <row r="425" customFormat="false" ht="15" hidden="false" customHeight="false" outlineLevel="0" collapsed="false">
      <c r="A425" s="0" t="s">
        <v>492</v>
      </c>
    </row>
    <row r="426" customFormat="false" ht="15" hidden="false" customHeight="false" outlineLevel="0" collapsed="false">
      <c r="A426" s="0" t="s">
        <v>493</v>
      </c>
    </row>
    <row r="427" customFormat="false" ht="15" hidden="false" customHeight="false" outlineLevel="0" collapsed="false">
      <c r="A427" s="0" t="s">
        <v>494</v>
      </c>
    </row>
    <row r="428" customFormat="false" ht="15" hidden="false" customHeight="false" outlineLevel="0" collapsed="false">
      <c r="A428" s="0" t="s">
        <v>495</v>
      </c>
    </row>
    <row r="429" customFormat="false" ht="15" hidden="false" customHeight="false" outlineLevel="0" collapsed="false">
      <c r="A429" s="0" t="s">
        <v>496</v>
      </c>
    </row>
    <row r="430" customFormat="false" ht="15" hidden="false" customHeight="false" outlineLevel="0" collapsed="false">
      <c r="A430" s="0" t="s">
        <v>497</v>
      </c>
    </row>
    <row r="431" customFormat="false" ht="15" hidden="false" customHeight="false" outlineLevel="0" collapsed="false">
      <c r="A431" s="0" t="s">
        <v>498</v>
      </c>
    </row>
    <row r="432" customFormat="false" ht="15" hidden="false" customHeight="false" outlineLevel="0" collapsed="false">
      <c r="A432" s="0" t="s">
        <v>499</v>
      </c>
    </row>
    <row r="433" customFormat="false" ht="15" hidden="false" customHeight="false" outlineLevel="0" collapsed="false">
      <c r="A433" s="0" t="s">
        <v>500</v>
      </c>
    </row>
    <row r="434" customFormat="false" ht="15" hidden="false" customHeight="false" outlineLevel="0" collapsed="false">
      <c r="A434" s="0" t="s">
        <v>501</v>
      </c>
    </row>
    <row r="435" customFormat="false" ht="15" hidden="false" customHeight="false" outlineLevel="0" collapsed="false">
      <c r="A435" s="0" t="s">
        <v>502</v>
      </c>
    </row>
    <row r="436" customFormat="false" ht="15" hidden="false" customHeight="false" outlineLevel="0" collapsed="false">
      <c r="A436" s="0" t="s">
        <v>503</v>
      </c>
    </row>
    <row r="437" customFormat="false" ht="15" hidden="false" customHeight="false" outlineLevel="0" collapsed="false">
      <c r="A437" s="0" t="s">
        <v>504</v>
      </c>
    </row>
    <row r="438" customFormat="false" ht="15" hidden="false" customHeight="false" outlineLevel="0" collapsed="false">
      <c r="A438" s="0" t="s">
        <v>505</v>
      </c>
    </row>
    <row r="439" customFormat="false" ht="15" hidden="false" customHeight="false" outlineLevel="0" collapsed="false">
      <c r="A439" s="0" t="s">
        <v>506</v>
      </c>
    </row>
    <row r="440" customFormat="false" ht="15" hidden="false" customHeight="false" outlineLevel="0" collapsed="false">
      <c r="A440" s="0" t="s">
        <v>507</v>
      </c>
    </row>
    <row r="441" customFormat="false" ht="15" hidden="false" customHeight="false" outlineLevel="0" collapsed="false">
      <c r="A441" s="0" t="s">
        <v>508</v>
      </c>
    </row>
    <row r="442" customFormat="false" ht="15" hidden="false" customHeight="false" outlineLevel="0" collapsed="false">
      <c r="A442" s="0" t="s">
        <v>509</v>
      </c>
    </row>
    <row r="443" customFormat="false" ht="15" hidden="false" customHeight="false" outlineLevel="0" collapsed="false">
      <c r="A443" s="0" t="s">
        <v>510</v>
      </c>
    </row>
    <row r="444" customFormat="false" ht="15" hidden="false" customHeight="false" outlineLevel="0" collapsed="false">
      <c r="A444" s="0" t="s">
        <v>511</v>
      </c>
    </row>
    <row r="445" customFormat="false" ht="15" hidden="false" customHeight="false" outlineLevel="0" collapsed="false">
      <c r="A445" s="0" t="s">
        <v>512</v>
      </c>
    </row>
    <row r="446" customFormat="false" ht="15" hidden="false" customHeight="false" outlineLevel="0" collapsed="false">
      <c r="A446" s="0" t="s">
        <v>513</v>
      </c>
    </row>
    <row r="447" customFormat="false" ht="15" hidden="false" customHeight="false" outlineLevel="0" collapsed="false">
      <c r="A447" s="0" t="s">
        <v>514</v>
      </c>
    </row>
    <row r="448" customFormat="false" ht="15" hidden="false" customHeight="false" outlineLevel="0" collapsed="false">
      <c r="A448" s="0" t="s">
        <v>515</v>
      </c>
    </row>
    <row r="449" customFormat="false" ht="15" hidden="false" customHeight="false" outlineLevel="0" collapsed="false">
      <c r="A449" s="0" t="s">
        <v>516</v>
      </c>
    </row>
    <row r="450" customFormat="false" ht="15" hidden="false" customHeight="false" outlineLevel="0" collapsed="false">
      <c r="A450" s="0" t="s">
        <v>517</v>
      </c>
    </row>
    <row r="451" customFormat="false" ht="15" hidden="false" customHeight="false" outlineLevel="0" collapsed="false">
      <c r="A451" s="0" t="s">
        <v>518</v>
      </c>
    </row>
    <row r="452" customFormat="false" ht="15" hidden="false" customHeight="false" outlineLevel="0" collapsed="false">
      <c r="A452" s="0" t="s">
        <v>519</v>
      </c>
    </row>
    <row r="453" customFormat="false" ht="15" hidden="false" customHeight="false" outlineLevel="0" collapsed="false">
      <c r="A453" s="0" t="s">
        <v>520</v>
      </c>
    </row>
    <row r="454" customFormat="false" ht="15" hidden="false" customHeight="false" outlineLevel="0" collapsed="false">
      <c r="A454" s="0" t="s">
        <v>521</v>
      </c>
    </row>
    <row r="455" customFormat="false" ht="15" hidden="false" customHeight="false" outlineLevel="0" collapsed="false">
      <c r="A455" s="0" t="s">
        <v>522</v>
      </c>
    </row>
    <row r="456" customFormat="false" ht="15" hidden="false" customHeight="false" outlineLevel="0" collapsed="false">
      <c r="A456" s="0" t="s">
        <v>523</v>
      </c>
    </row>
    <row r="457" customFormat="false" ht="15" hidden="false" customHeight="false" outlineLevel="0" collapsed="false">
      <c r="A457" s="0" t="s">
        <v>524</v>
      </c>
    </row>
    <row r="458" customFormat="false" ht="15" hidden="false" customHeight="false" outlineLevel="0" collapsed="false">
      <c r="A458" s="0" t="s">
        <v>525</v>
      </c>
    </row>
    <row r="459" customFormat="false" ht="15" hidden="false" customHeight="false" outlineLevel="0" collapsed="false">
      <c r="A459" s="0" t="s">
        <v>526</v>
      </c>
    </row>
    <row r="460" customFormat="false" ht="15" hidden="false" customHeight="false" outlineLevel="0" collapsed="false">
      <c r="A460" s="0" t="s">
        <v>527</v>
      </c>
    </row>
    <row r="461" customFormat="false" ht="15" hidden="false" customHeight="false" outlineLevel="0" collapsed="false">
      <c r="A461" s="0" t="s">
        <v>528</v>
      </c>
    </row>
    <row r="462" customFormat="false" ht="15" hidden="false" customHeight="false" outlineLevel="0" collapsed="false">
      <c r="A462" s="0" t="s">
        <v>529</v>
      </c>
    </row>
    <row r="463" customFormat="false" ht="15" hidden="false" customHeight="false" outlineLevel="0" collapsed="false">
      <c r="A463" s="0" t="s">
        <v>530</v>
      </c>
    </row>
    <row r="464" customFormat="false" ht="15" hidden="false" customHeight="false" outlineLevel="0" collapsed="false">
      <c r="A464" s="0" t="s">
        <v>531</v>
      </c>
    </row>
    <row r="465" customFormat="false" ht="15" hidden="false" customHeight="false" outlineLevel="0" collapsed="false">
      <c r="A465" s="0" t="s">
        <v>532</v>
      </c>
    </row>
    <row r="466" customFormat="false" ht="15" hidden="false" customHeight="false" outlineLevel="0" collapsed="false">
      <c r="A466" s="0" t="s">
        <v>533</v>
      </c>
    </row>
    <row r="467" customFormat="false" ht="15" hidden="false" customHeight="false" outlineLevel="0" collapsed="false">
      <c r="A467" s="0" t="s">
        <v>534</v>
      </c>
    </row>
    <row r="468" customFormat="false" ht="15" hidden="false" customHeight="false" outlineLevel="0" collapsed="false">
      <c r="A468" s="0" t="s">
        <v>535</v>
      </c>
    </row>
    <row r="469" customFormat="false" ht="15" hidden="false" customHeight="false" outlineLevel="0" collapsed="false">
      <c r="A469" s="0" t="s">
        <v>536</v>
      </c>
    </row>
    <row r="470" customFormat="false" ht="15" hidden="false" customHeight="false" outlineLevel="0" collapsed="false">
      <c r="A470" s="0" t="s">
        <v>537</v>
      </c>
    </row>
    <row r="471" customFormat="false" ht="15" hidden="false" customHeight="false" outlineLevel="0" collapsed="false">
      <c r="A471" s="0" t="s">
        <v>538</v>
      </c>
    </row>
    <row r="472" customFormat="false" ht="15" hidden="false" customHeight="false" outlineLevel="0" collapsed="false">
      <c r="A472" s="0" t="s">
        <v>539</v>
      </c>
    </row>
    <row r="473" customFormat="false" ht="15" hidden="false" customHeight="false" outlineLevel="0" collapsed="false">
      <c r="A473" s="0" t="s">
        <v>540</v>
      </c>
    </row>
    <row r="474" customFormat="false" ht="15" hidden="false" customHeight="false" outlineLevel="0" collapsed="false">
      <c r="A474" s="0" t="s">
        <v>541</v>
      </c>
    </row>
    <row r="475" customFormat="false" ht="15" hidden="false" customHeight="false" outlineLevel="0" collapsed="false">
      <c r="A475" s="0" t="s">
        <v>542</v>
      </c>
    </row>
    <row r="476" customFormat="false" ht="15" hidden="false" customHeight="false" outlineLevel="0" collapsed="false">
      <c r="A476" s="0" t="s">
        <v>543</v>
      </c>
    </row>
    <row r="477" customFormat="false" ht="15" hidden="false" customHeight="false" outlineLevel="0" collapsed="false">
      <c r="A477" s="0" t="s">
        <v>544</v>
      </c>
    </row>
    <row r="478" customFormat="false" ht="15" hidden="false" customHeight="false" outlineLevel="0" collapsed="false">
      <c r="A478" s="0" t="s">
        <v>545</v>
      </c>
    </row>
    <row r="479" customFormat="false" ht="15" hidden="false" customHeight="false" outlineLevel="0" collapsed="false">
      <c r="A479" s="0" t="s">
        <v>546</v>
      </c>
    </row>
    <row r="480" customFormat="false" ht="15" hidden="false" customHeight="false" outlineLevel="0" collapsed="false">
      <c r="A480" s="0" t="s">
        <v>547</v>
      </c>
    </row>
    <row r="481" customFormat="false" ht="15" hidden="false" customHeight="false" outlineLevel="0" collapsed="false">
      <c r="A481" s="0" t="s">
        <v>548</v>
      </c>
    </row>
    <row r="482" customFormat="false" ht="15" hidden="false" customHeight="false" outlineLevel="0" collapsed="false">
      <c r="A482" s="0" t="s">
        <v>549</v>
      </c>
    </row>
    <row r="483" customFormat="false" ht="15" hidden="false" customHeight="false" outlineLevel="0" collapsed="false">
      <c r="A483" s="0" t="s">
        <v>550</v>
      </c>
    </row>
    <row r="484" customFormat="false" ht="15" hidden="false" customHeight="false" outlineLevel="0" collapsed="false">
      <c r="A484" s="0" t="s">
        <v>551</v>
      </c>
    </row>
    <row r="485" customFormat="false" ht="15" hidden="false" customHeight="false" outlineLevel="0" collapsed="false">
      <c r="A485" s="0" t="s">
        <v>552</v>
      </c>
    </row>
    <row r="486" customFormat="false" ht="15" hidden="false" customHeight="false" outlineLevel="0" collapsed="false">
      <c r="A486" s="0" t="s">
        <v>553</v>
      </c>
    </row>
    <row r="487" customFormat="false" ht="15" hidden="false" customHeight="false" outlineLevel="0" collapsed="false">
      <c r="A487" s="0" t="s">
        <v>554</v>
      </c>
    </row>
    <row r="488" customFormat="false" ht="15" hidden="false" customHeight="false" outlineLevel="0" collapsed="false">
      <c r="A488" s="0" t="s">
        <v>555</v>
      </c>
    </row>
    <row r="489" customFormat="false" ht="15" hidden="false" customHeight="false" outlineLevel="0" collapsed="false">
      <c r="A489" s="0" t="s">
        <v>556</v>
      </c>
    </row>
    <row r="490" customFormat="false" ht="15" hidden="false" customHeight="false" outlineLevel="0" collapsed="false">
      <c r="A490" s="0" t="s">
        <v>557</v>
      </c>
    </row>
    <row r="491" customFormat="false" ht="15" hidden="false" customHeight="false" outlineLevel="0" collapsed="false">
      <c r="A491" s="0" t="s">
        <v>558</v>
      </c>
    </row>
    <row r="492" customFormat="false" ht="15" hidden="false" customHeight="false" outlineLevel="0" collapsed="false">
      <c r="A492" s="0" t="s">
        <v>559</v>
      </c>
    </row>
    <row r="493" customFormat="false" ht="15" hidden="false" customHeight="false" outlineLevel="0" collapsed="false">
      <c r="A493" s="0" t="s">
        <v>560</v>
      </c>
    </row>
    <row r="494" customFormat="false" ht="15" hidden="false" customHeight="false" outlineLevel="0" collapsed="false">
      <c r="A494" s="0" t="s">
        <v>561</v>
      </c>
    </row>
    <row r="495" customFormat="false" ht="15" hidden="false" customHeight="false" outlineLevel="0" collapsed="false">
      <c r="A495" s="0" t="s">
        <v>562</v>
      </c>
    </row>
    <row r="496" customFormat="false" ht="15" hidden="false" customHeight="false" outlineLevel="0" collapsed="false">
      <c r="A496" s="0" t="s">
        <v>563</v>
      </c>
    </row>
    <row r="497" customFormat="false" ht="15" hidden="false" customHeight="false" outlineLevel="0" collapsed="false">
      <c r="A497" s="0" t="s">
        <v>564</v>
      </c>
    </row>
    <row r="498" customFormat="false" ht="15" hidden="false" customHeight="false" outlineLevel="0" collapsed="false">
      <c r="A498" s="0" t="s">
        <v>565</v>
      </c>
    </row>
    <row r="499" customFormat="false" ht="15" hidden="false" customHeight="false" outlineLevel="0" collapsed="false">
      <c r="A499" s="0" t="s">
        <v>566</v>
      </c>
    </row>
    <row r="500" customFormat="false" ht="15" hidden="false" customHeight="false" outlineLevel="0" collapsed="false">
      <c r="A500" s="0" t="s">
        <v>567</v>
      </c>
    </row>
    <row r="501" customFormat="false" ht="15" hidden="false" customHeight="false" outlineLevel="0" collapsed="false">
      <c r="A501" s="0" t="s">
        <v>568</v>
      </c>
    </row>
    <row r="502" customFormat="false" ht="15" hidden="false" customHeight="false" outlineLevel="0" collapsed="false">
      <c r="A502" s="0" t="s">
        <v>569</v>
      </c>
    </row>
    <row r="503" customFormat="false" ht="15" hidden="false" customHeight="false" outlineLevel="0" collapsed="false">
      <c r="A503" s="0" t="s">
        <v>570</v>
      </c>
    </row>
    <row r="504" customFormat="false" ht="15" hidden="false" customHeight="false" outlineLevel="0" collapsed="false">
      <c r="A504" s="0" t="s">
        <v>571</v>
      </c>
    </row>
    <row r="505" customFormat="false" ht="15" hidden="false" customHeight="false" outlineLevel="0" collapsed="false">
      <c r="A505" s="0" t="s">
        <v>572</v>
      </c>
    </row>
    <row r="506" customFormat="false" ht="15" hidden="false" customHeight="false" outlineLevel="0" collapsed="false">
      <c r="A506" s="0" t="s">
        <v>573</v>
      </c>
    </row>
    <row r="507" customFormat="false" ht="15" hidden="false" customHeight="false" outlineLevel="0" collapsed="false">
      <c r="A507" s="0" t="s">
        <v>574</v>
      </c>
    </row>
    <row r="508" customFormat="false" ht="15" hidden="false" customHeight="false" outlineLevel="0" collapsed="false">
      <c r="A508" s="0" t="s">
        <v>575</v>
      </c>
    </row>
    <row r="509" customFormat="false" ht="15" hidden="false" customHeight="false" outlineLevel="0" collapsed="false">
      <c r="A509" s="0" t="s">
        <v>576</v>
      </c>
    </row>
    <row r="510" customFormat="false" ht="15" hidden="false" customHeight="false" outlineLevel="0" collapsed="false">
      <c r="A510" s="0" t="s">
        <v>577</v>
      </c>
    </row>
    <row r="511" customFormat="false" ht="15" hidden="false" customHeight="false" outlineLevel="0" collapsed="false">
      <c r="A511" s="0" t="s">
        <v>578</v>
      </c>
    </row>
    <row r="512" customFormat="false" ht="15" hidden="false" customHeight="false" outlineLevel="0" collapsed="false">
      <c r="A512" s="0" t="s">
        <v>579</v>
      </c>
    </row>
    <row r="513" customFormat="false" ht="15" hidden="false" customHeight="false" outlineLevel="0" collapsed="false">
      <c r="A513" s="0" t="s">
        <v>580</v>
      </c>
    </row>
    <row r="514" customFormat="false" ht="15" hidden="false" customHeight="false" outlineLevel="0" collapsed="false">
      <c r="A514" s="0" t="s">
        <v>581</v>
      </c>
    </row>
    <row r="515" customFormat="false" ht="15" hidden="false" customHeight="false" outlineLevel="0" collapsed="false">
      <c r="A515" s="0" t="s">
        <v>582</v>
      </c>
    </row>
    <row r="516" customFormat="false" ht="15" hidden="false" customHeight="false" outlineLevel="0" collapsed="false">
      <c r="A516" s="0" t="s">
        <v>583</v>
      </c>
    </row>
    <row r="517" customFormat="false" ht="15" hidden="false" customHeight="false" outlineLevel="0" collapsed="false">
      <c r="A517" s="0" t="s">
        <v>584</v>
      </c>
    </row>
    <row r="518" customFormat="false" ht="15" hidden="false" customHeight="false" outlineLevel="0" collapsed="false">
      <c r="A518" s="0" t="s">
        <v>585</v>
      </c>
    </row>
    <row r="519" customFormat="false" ht="15" hidden="false" customHeight="false" outlineLevel="0" collapsed="false">
      <c r="A519" s="0" t="s">
        <v>586</v>
      </c>
    </row>
    <row r="520" customFormat="false" ht="15" hidden="false" customHeight="false" outlineLevel="0" collapsed="false">
      <c r="A520" s="0" t="s">
        <v>587</v>
      </c>
    </row>
    <row r="521" customFormat="false" ht="15" hidden="false" customHeight="false" outlineLevel="0" collapsed="false">
      <c r="A521" s="0" t="s">
        <v>588</v>
      </c>
    </row>
    <row r="522" customFormat="false" ht="15" hidden="false" customHeight="false" outlineLevel="0" collapsed="false">
      <c r="A522" s="0" t="s">
        <v>589</v>
      </c>
    </row>
    <row r="523" customFormat="false" ht="15" hidden="false" customHeight="false" outlineLevel="0" collapsed="false">
      <c r="A523" s="0" t="s">
        <v>590</v>
      </c>
    </row>
    <row r="524" customFormat="false" ht="15" hidden="false" customHeight="false" outlineLevel="0" collapsed="false">
      <c r="A524" s="0" t="s">
        <v>591</v>
      </c>
    </row>
    <row r="525" customFormat="false" ht="15" hidden="false" customHeight="false" outlineLevel="0" collapsed="false">
      <c r="A525" s="0" t="s">
        <v>592</v>
      </c>
    </row>
    <row r="526" customFormat="false" ht="15" hidden="false" customHeight="false" outlineLevel="0" collapsed="false">
      <c r="A526" s="0" t="s">
        <v>593</v>
      </c>
    </row>
    <row r="527" customFormat="false" ht="15" hidden="false" customHeight="false" outlineLevel="0" collapsed="false">
      <c r="A527" s="0" t="s">
        <v>594</v>
      </c>
    </row>
    <row r="528" customFormat="false" ht="15" hidden="false" customHeight="false" outlineLevel="0" collapsed="false">
      <c r="A528" s="0" t="s">
        <v>595</v>
      </c>
    </row>
    <row r="529" customFormat="false" ht="15" hidden="false" customHeight="false" outlineLevel="0" collapsed="false">
      <c r="A529" s="0" t="s">
        <v>596</v>
      </c>
    </row>
    <row r="530" customFormat="false" ht="15" hidden="false" customHeight="false" outlineLevel="0" collapsed="false">
      <c r="A530" s="0" t="s">
        <v>597</v>
      </c>
    </row>
    <row r="531" customFormat="false" ht="15" hidden="false" customHeight="false" outlineLevel="0" collapsed="false">
      <c r="A531" s="0" t="s">
        <v>598</v>
      </c>
    </row>
    <row r="532" customFormat="false" ht="15" hidden="false" customHeight="false" outlineLevel="0" collapsed="false">
      <c r="A532" s="0" t="s">
        <v>599</v>
      </c>
    </row>
    <row r="533" customFormat="false" ht="15" hidden="false" customHeight="false" outlineLevel="0" collapsed="false">
      <c r="A533" s="0" t="s">
        <v>600</v>
      </c>
    </row>
    <row r="534" customFormat="false" ht="15" hidden="false" customHeight="false" outlineLevel="0" collapsed="false">
      <c r="A534" s="0" t="s">
        <v>601</v>
      </c>
    </row>
    <row r="535" customFormat="false" ht="15" hidden="false" customHeight="false" outlineLevel="0" collapsed="false">
      <c r="A535" s="0" t="s">
        <v>602</v>
      </c>
    </row>
    <row r="536" customFormat="false" ht="15" hidden="false" customHeight="false" outlineLevel="0" collapsed="false">
      <c r="A536" s="0" t="s">
        <v>603</v>
      </c>
    </row>
    <row r="537" customFormat="false" ht="15" hidden="false" customHeight="false" outlineLevel="0" collapsed="false">
      <c r="A537" s="0" t="s">
        <v>604</v>
      </c>
    </row>
    <row r="538" customFormat="false" ht="15" hidden="false" customHeight="false" outlineLevel="0" collapsed="false">
      <c r="A538" s="0" t="s">
        <v>605</v>
      </c>
    </row>
    <row r="539" customFormat="false" ht="15" hidden="false" customHeight="false" outlineLevel="0" collapsed="false">
      <c r="A539" s="0" t="s">
        <v>606</v>
      </c>
    </row>
    <row r="540" customFormat="false" ht="15" hidden="false" customHeight="false" outlineLevel="0" collapsed="false">
      <c r="A540" s="0" t="s">
        <v>607</v>
      </c>
    </row>
    <row r="541" customFormat="false" ht="15" hidden="false" customHeight="false" outlineLevel="0" collapsed="false">
      <c r="A541" s="0" t="s">
        <v>608</v>
      </c>
    </row>
    <row r="542" customFormat="false" ht="15" hidden="false" customHeight="false" outlineLevel="0" collapsed="false">
      <c r="A542" s="0" t="s">
        <v>609</v>
      </c>
    </row>
    <row r="543" customFormat="false" ht="15" hidden="false" customHeight="false" outlineLevel="0" collapsed="false">
      <c r="A543" s="0" t="s">
        <v>610</v>
      </c>
    </row>
    <row r="544" customFormat="false" ht="15" hidden="false" customHeight="false" outlineLevel="0" collapsed="false">
      <c r="A544" s="0" t="s">
        <v>611</v>
      </c>
    </row>
    <row r="545" customFormat="false" ht="15" hidden="false" customHeight="false" outlineLevel="0" collapsed="false">
      <c r="A545" s="0" t="s">
        <v>612</v>
      </c>
    </row>
    <row r="546" customFormat="false" ht="15" hidden="false" customHeight="false" outlineLevel="0" collapsed="false">
      <c r="A546" s="0" t="s">
        <v>613</v>
      </c>
    </row>
    <row r="547" customFormat="false" ht="15" hidden="false" customHeight="false" outlineLevel="0" collapsed="false">
      <c r="A547" s="0" t="s">
        <v>614</v>
      </c>
    </row>
    <row r="548" customFormat="false" ht="15" hidden="false" customHeight="false" outlineLevel="0" collapsed="false">
      <c r="A548" s="0" t="s">
        <v>615</v>
      </c>
    </row>
    <row r="549" customFormat="false" ht="15" hidden="false" customHeight="false" outlineLevel="0" collapsed="false">
      <c r="A549" s="0" t="s">
        <v>616</v>
      </c>
    </row>
    <row r="550" customFormat="false" ht="15" hidden="false" customHeight="false" outlineLevel="0" collapsed="false">
      <c r="A550" s="0" t="s">
        <v>617</v>
      </c>
    </row>
    <row r="551" customFormat="false" ht="15" hidden="false" customHeight="false" outlineLevel="0" collapsed="false">
      <c r="A551" s="0" t="s">
        <v>618</v>
      </c>
    </row>
    <row r="552" customFormat="false" ht="15" hidden="false" customHeight="false" outlineLevel="0" collapsed="false">
      <c r="A552" s="0" t="s">
        <v>619</v>
      </c>
    </row>
    <row r="553" customFormat="false" ht="15" hidden="false" customHeight="false" outlineLevel="0" collapsed="false">
      <c r="A553" s="0" t="s">
        <v>620</v>
      </c>
    </row>
    <row r="554" customFormat="false" ht="15" hidden="false" customHeight="false" outlineLevel="0" collapsed="false">
      <c r="A554" s="0" t="s">
        <v>621</v>
      </c>
    </row>
    <row r="555" customFormat="false" ht="15" hidden="false" customHeight="false" outlineLevel="0" collapsed="false">
      <c r="A555" s="0" t="s">
        <v>622</v>
      </c>
    </row>
    <row r="556" customFormat="false" ht="15" hidden="false" customHeight="false" outlineLevel="0" collapsed="false">
      <c r="A556" s="0" t="s">
        <v>623</v>
      </c>
    </row>
    <row r="557" customFormat="false" ht="15" hidden="false" customHeight="false" outlineLevel="0" collapsed="false">
      <c r="A557" s="0" t="s">
        <v>624</v>
      </c>
    </row>
    <row r="558" customFormat="false" ht="15" hidden="false" customHeight="false" outlineLevel="0" collapsed="false">
      <c r="A558" s="0" t="s">
        <v>625</v>
      </c>
    </row>
    <row r="559" customFormat="false" ht="15" hidden="false" customHeight="false" outlineLevel="0" collapsed="false">
      <c r="A559" s="0" t="s">
        <v>626</v>
      </c>
    </row>
    <row r="560" customFormat="false" ht="15" hidden="false" customHeight="false" outlineLevel="0" collapsed="false">
      <c r="A560" s="0" t="s">
        <v>627</v>
      </c>
    </row>
    <row r="561" customFormat="false" ht="15" hidden="false" customHeight="false" outlineLevel="0" collapsed="false">
      <c r="A561" s="0" t="s">
        <v>628</v>
      </c>
    </row>
    <row r="562" customFormat="false" ht="15" hidden="false" customHeight="false" outlineLevel="0" collapsed="false">
      <c r="A562" s="0" t="s">
        <v>629</v>
      </c>
    </row>
    <row r="563" customFormat="false" ht="15" hidden="false" customHeight="false" outlineLevel="0" collapsed="false">
      <c r="A563" s="0" t="s">
        <v>630</v>
      </c>
    </row>
    <row r="564" customFormat="false" ht="15" hidden="false" customHeight="false" outlineLevel="0" collapsed="false">
      <c r="A564" s="0" t="s">
        <v>631</v>
      </c>
    </row>
    <row r="565" customFormat="false" ht="15" hidden="false" customHeight="false" outlineLevel="0" collapsed="false">
      <c r="A565" s="0" t="s">
        <v>632</v>
      </c>
    </row>
    <row r="566" customFormat="false" ht="15" hidden="false" customHeight="false" outlineLevel="0" collapsed="false">
      <c r="A566" s="0" t="s">
        <v>633</v>
      </c>
    </row>
    <row r="567" customFormat="false" ht="15" hidden="false" customHeight="false" outlineLevel="0" collapsed="false">
      <c r="A567" s="0" t="s">
        <v>634</v>
      </c>
    </row>
    <row r="568" customFormat="false" ht="15" hidden="false" customHeight="false" outlineLevel="0" collapsed="false">
      <c r="A568" s="0" t="s">
        <v>635</v>
      </c>
    </row>
    <row r="569" customFormat="false" ht="15" hidden="false" customHeight="false" outlineLevel="0" collapsed="false">
      <c r="A569" s="0" t="s">
        <v>636</v>
      </c>
    </row>
    <row r="570" customFormat="false" ht="15" hidden="false" customHeight="false" outlineLevel="0" collapsed="false">
      <c r="A570" s="0" t="s">
        <v>637</v>
      </c>
    </row>
    <row r="571" customFormat="false" ht="15" hidden="false" customHeight="false" outlineLevel="0" collapsed="false">
      <c r="A571" s="0" t="s">
        <v>638</v>
      </c>
    </row>
    <row r="572" customFormat="false" ht="15" hidden="false" customHeight="false" outlineLevel="0" collapsed="false">
      <c r="A572" s="0" t="s">
        <v>639</v>
      </c>
    </row>
    <row r="573" customFormat="false" ht="15" hidden="false" customHeight="false" outlineLevel="0" collapsed="false">
      <c r="A573" s="0" t="s">
        <v>640</v>
      </c>
    </row>
    <row r="574" customFormat="false" ht="15" hidden="false" customHeight="false" outlineLevel="0" collapsed="false">
      <c r="A574" s="0" t="s">
        <v>641</v>
      </c>
    </row>
    <row r="575" customFormat="false" ht="15" hidden="false" customHeight="false" outlineLevel="0" collapsed="false">
      <c r="A575" s="0" t="s">
        <v>642</v>
      </c>
    </row>
    <row r="576" customFormat="false" ht="15" hidden="false" customHeight="false" outlineLevel="0" collapsed="false">
      <c r="A576" s="0" t="s">
        <v>643</v>
      </c>
    </row>
    <row r="577" customFormat="false" ht="15" hidden="false" customHeight="false" outlineLevel="0" collapsed="false">
      <c r="A577" s="0" t="s">
        <v>644</v>
      </c>
    </row>
    <row r="578" customFormat="false" ht="15" hidden="false" customHeight="false" outlineLevel="0" collapsed="false">
      <c r="A578" s="0" t="s">
        <v>645</v>
      </c>
    </row>
    <row r="579" customFormat="false" ht="15" hidden="false" customHeight="false" outlineLevel="0" collapsed="false">
      <c r="A579" s="0" t="s">
        <v>646</v>
      </c>
    </row>
    <row r="580" customFormat="false" ht="15" hidden="false" customHeight="false" outlineLevel="0" collapsed="false">
      <c r="A580" s="0" t="s">
        <v>647</v>
      </c>
    </row>
    <row r="581" customFormat="false" ht="15" hidden="false" customHeight="false" outlineLevel="0" collapsed="false">
      <c r="A581" s="0" t="s">
        <v>648</v>
      </c>
    </row>
    <row r="582" customFormat="false" ht="15" hidden="false" customHeight="false" outlineLevel="0" collapsed="false">
      <c r="A582" s="0" t="s">
        <v>649</v>
      </c>
    </row>
    <row r="583" customFormat="false" ht="15" hidden="false" customHeight="false" outlineLevel="0" collapsed="false">
      <c r="A583" s="0" t="s">
        <v>650</v>
      </c>
    </row>
    <row r="584" customFormat="false" ht="15" hidden="false" customHeight="false" outlineLevel="0" collapsed="false">
      <c r="A584" s="0" t="s">
        <v>651</v>
      </c>
    </row>
    <row r="585" customFormat="false" ht="15" hidden="false" customHeight="false" outlineLevel="0" collapsed="false">
      <c r="A585" s="0" t="s">
        <v>652</v>
      </c>
    </row>
    <row r="586" customFormat="false" ht="15" hidden="false" customHeight="false" outlineLevel="0" collapsed="false">
      <c r="A586" s="0" t="s">
        <v>653</v>
      </c>
    </row>
    <row r="587" customFormat="false" ht="15" hidden="false" customHeight="false" outlineLevel="0" collapsed="false">
      <c r="A587" s="0" t="s">
        <v>654</v>
      </c>
    </row>
    <row r="588" customFormat="false" ht="15" hidden="false" customHeight="false" outlineLevel="0" collapsed="false">
      <c r="A588" s="0" t="s">
        <v>655</v>
      </c>
    </row>
    <row r="589" customFormat="false" ht="15" hidden="false" customHeight="false" outlineLevel="0" collapsed="false">
      <c r="A589" s="0" t="s">
        <v>656</v>
      </c>
    </row>
    <row r="590" customFormat="false" ht="15" hidden="false" customHeight="false" outlineLevel="0" collapsed="false">
      <c r="A590" s="0" t="s">
        <v>657</v>
      </c>
    </row>
    <row r="591" customFormat="false" ht="15" hidden="false" customHeight="false" outlineLevel="0" collapsed="false">
      <c r="A591" s="0" t="s">
        <v>658</v>
      </c>
    </row>
    <row r="592" customFormat="false" ht="15" hidden="false" customHeight="false" outlineLevel="0" collapsed="false">
      <c r="A592" s="0" t="s">
        <v>659</v>
      </c>
    </row>
    <row r="593" customFormat="false" ht="15" hidden="false" customHeight="false" outlineLevel="0" collapsed="false">
      <c r="A593" s="0" t="s">
        <v>660</v>
      </c>
    </row>
    <row r="594" customFormat="false" ht="15" hidden="false" customHeight="false" outlineLevel="0" collapsed="false">
      <c r="A594" s="0" t="s">
        <v>661</v>
      </c>
    </row>
    <row r="595" customFormat="false" ht="15" hidden="false" customHeight="false" outlineLevel="0" collapsed="false">
      <c r="A595" s="0" t="s">
        <v>662</v>
      </c>
    </row>
    <row r="596" customFormat="false" ht="15" hidden="false" customHeight="false" outlineLevel="0" collapsed="false">
      <c r="A596" s="0" t="s">
        <v>663</v>
      </c>
    </row>
    <row r="597" customFormat="false" ht="15" hidden="false" customHeight="false" outlineLevel="0" collapsed="false">
      <c r="A597" s="0" t="s">
        <v>664</v>
      </c>
    </row>
    <row r="598" customFormat="false" ht="15" hidden="false" customHeight="false" outlineLevel="0" collapsed="false">
      <c r="A598" s="0" t="s">
        <v>665</v>
      </c>
    </row>
    <row r="599" customFormat="false" ht="15" hidden="false" customHeight="false" outlineLevel="0" collapsed="false">
      <c r="A599" s="0" t="s">
        <v>666</v>
      </c>
    </row>
    <row r="600" customFormat="false" ht="15" hidden="false" customHeight="false" outlineLevel="0" collapsed="false">
      <c r="A600" s="0" t="s">
        <v>667</v>
      </c>
    </row>
    <row r="601" customFormat="false" ht="15" hidden="false" customHeight="false" outlineLevel="0" collapsed="false">
      <c r="A601" s="0" t="s">
        <v>668</v>
      </c>
    </row>
    <row r="602" customFormat="false" ht="15" hidden="false" customHeight="false" outlineLevel="0" collapsed="false">
      <c r="A602" s="0" t="s">
        <v>669</v>
      </c>
    </row>
    <row r="603" customFormat="false" ht="15" hidden="false" customHeight="false" outlineLevel="0" collapsed="false">
      <c r="A603" s="0" t="s">
        <v>670</v>
      </c>
    </row>
    <row r="604" customFormat="false" ht="15" hidden="false" customHeight="false" outlineLevel="0" collapsed="false">
      <c r="A604" s="0" t="s">
        <v>671</v>
      </c>
    </row>
    <row r="605" customFormat="false" ht="15" hidden="false" customHeight="false" outlineLevel="0" collapsed="false">
      <c r="A605" s="0" t="s">
        <v>672</v>
      </c>
    </row>
    <row r="606" customFormat="false" ht="15" hidden="false" customHeight="false" outlineLevel="0" collapsed="false">
      <c r="A606" s="0" t="s">
        <v>673</v>
      </c>
    </row>
    <row r="607" customFormat="false" ht="15" hidden="false" customHeight="false" outlineLevel="0" collapsed="false">
      <c r="A607" s="0" t="s">
        <v>674</v>
      </c>
    </row>
    <row r="608" customFormat="false" ht="15" hidden="false" customHeight="false" outlineLevel="0" collapsed="false">
      <c r="A608" s="0" t="s">
        <v>675</v>
      </c>
    </row>
    <row r="609" customFormat="false" ht="15" hidden="false" customHeight="false" outlineLevel="0" collapsed="false">
      <c r="A609" s="0" t="s">
        <v>676</v>
      </c>
    </row>
    <row r="610" customFormat="false" ht="15" hidden="false" customHeight="false" outlineLevel="0" collapsed="false">
      <c r="A610" s="0" t="s">
        <v>677</v>
      </c>
    </row>
    <row r="611" customFormat="false" ht="15" hidden="false" customHeight="false" outlineLevel="0" collapsed="false">
      <c r="A611" s="0" t="s">
        <v>678</v>
      </c>
    </row>
    <row r="612" customFormat="false" ht="15" hidden="false" customHeight="false" outlineLevel="0" collapsed="false">
      <c r="A612" s="0" t="s">
        <v>679</v>
      </c>
    </row>
    <row r="613" customFormat="false" ht="15" hidden="false" customHeight="false" outlineLevel="0" collapsed="false">
      <c r="A613" s="0" t="s">
        <v>680</v>
      </c>
    </row>
    <row r="614" customFormat="false" ht="15" hidden="false" customHeight="false" outlineLevel="0" collapsed="false">
      <c r="A614" s="0" t="s">
        <v>681</v>
      </c>
    </row>
    <row r="615" customFormat="false" ht="15" hidden="false" customHeight="false" outlineLevel="0" collapsed="false">
      <c r="A615" s="0" t="s">
        <v>682</v>
      </c>
    </row>
    <row r="616" customFormat="false" ht="15" hidden="false" customHeight="false" outlineLevel="0" collapsed="false">
      <c r="A616" s="0" t="s">
        <v>683</v>
      </c>
    </row>
    <row r="617" customFormat="false" ht="15" hidden="false" customHeight="false" outlineLevel="0" collapsed="false">
      <c r="A617" s="0" t="s">
        <v>684</v>
      </c>
    </row>
    <row r="618" customFormat="false" ht="15" hidden="false" customHeight="false" outlineLevel="0" collapsed="false">
      <c r="A618" s="0" t="s">
        <v>685</v>
      </c>
    </row>
    <row r="619" customFormat="false" ht="15" hidden="false" customHeight="false" outlineLevel="0" collapsed="false">
      <c r="A619" s="0" t="s">
        <v>686</v>
      </c>
    </row>
    <row r="620" customFormat="false" ht="15" hidden="false" customHeight="false" outlineLevel="0" collapsed="false">
      <c r="A620" s="0" t="s">
        <v>687</v>
      </c>
    </row>
    <row r="621" customFormat="false" ht="15" hidden="false" customHeight="false" outlineLevel="0" collapsed="false">
      <c r="A621" s="0" t="s">
        <v>688</v>
      </c>
    </row>
    <row r="622" customFormat="false" ht="15" hidden="false" customHeight="false" outlineLevel="0" collapsed="false">
      <c r="A622" s="0" t="s">
        <v>689</v>
      </c>
    </row>
    <row r="623" customFormat="false" ht="15" hidden="false" customHeight="false" outlineLevel="0" collapsed="false">
      <c r="A623" s="0" t="s">
        <v>690</v>
      </c>
    </row>
    <row r="624" customFormat="false" ht="15" hidden="false" customHeight="false" outlineLevel="0" collapsed="false">
      <c r="A624" s="0" t="s">
        <v>691</v>
      </c>
    </row>
    <row r="625" customFormat="false" ht="15" hidden="false" customHeight="false" outlineLevel="0" collapsed="false">
      <c r="A625" s="0" t="s">
        <v>692</v>
      </c>
    </row>
    <row r="626" customFormat="false" ht="15" hidden="false" customHeight="false" outlineLevel="0" collapsed="false">
      <c r="A626" s="0" t="s">
        <v>693</v>
      </c>
    </row>
    <row r="627" customFormat="false" ht="15" hidden="false" customHeight="false" outlineLevel="0" collapsed="false">
      <c r="A627" s="0" t="s">
        <v>694</v>
      </c>
    </row>
    <row r="628" customFormat="false" ht="15" hidden="false" customHeight="false" outlineLevel="0" collapsed="false">
      <c r="A628" s="0" t="s">
        <v>695</v>
      </c>
    </row>
    <row r="629" customFormat="false" ht="15" hidden="false" customHeight="false" outlineLevel="0" collapsed="false">
      <c r="A629" s="0" t="s">
        <v>696</v>
      </c>
    </row>
    <row r="630" customFormat="false" ht="15" hidden="false" customHeight="false" outlineLevel="0" collapsed="false">
      <c r="A630" s="0" t="s">
        <v>697</v>
      </c>
    </row>
    <row r="631" customFormat="false" ht="15" hidden="false" customHeight="false" outlineLevel="0" collapsed="false">
      <c r="A631" s="0" t="s">
        <v>698</v>
      </c>
    </row>
    <row r="632" customFormat="false" ht="15" hidden="false" customHeight="false" outlineLevel="0" collapsed="false">
      <c r="A632" s="0" t="s">
        <v>699</v>
      </c>
    </row>
    <row r="633" customFormat="false" ht="15" hidden="false" customHeight="false" outlineLevel="0" collapsed="false">
      <c r="A633" s="0" t="s">
        <v>700</v>
      </c>
    </row>
    <row r="634" customFormat="false" ht="15" hidden="false" customHeight="false" outlineLevel="0" collapsed="false">
      <c r="A634" s="0" t="s">
        <v>701</v>
      </c>
    </row>
    <row r="635" customFormat="false" ht="15" hidden="false" customHeight="false" outlineLevel="0" collapsed="false">
      <c r="A635" s="0" t="s">
        <v>702</v>
      </c>
    </row>
    <row r="636" customFormat="false" ht="15" hidden="false" customHeight="false" outlineLevel="0" collapsed="false">
      <c r="A636" s="0" t="s">
        <v>703</v>
      </c>
    </row>
    <row r="637" customFormat="false" ht="15" hidden="false" customHeight="false" outlineLevel="0" collapsed="false">
      <c r="A637" s="0" t="s">
        <v>704</v>
      </c>
    </row>
    <row r="638" customFormat="false" ht="15" hidden="false" customHeight="false" outlineLevel="0" collapsed="false">
      <c r="A638" s="0" t="s">
        <v>705</v>
      </c>
    </row>
    <row r="639" customFormat="false" ht="15" hidden="false" customHeight="false" outlineLevel="0" collapsed="false">
      <c r="A639" s="0" t="s">
        <v>706</v>
      </c>
    </row>
    <row r="640" customFormat="false" ht="15" hidden="false" customHeight="false" outlineLevel="0" collapsed="false">
      <c r="A640" s="0" t="s">
        <v>707</v>
      </c>
    </row>
    <row r="641" customFormat="false" ht="15" hidden="false" customHeight="false" outlineLevel="0" collapsed="false">
      <c r="A641" s="0" t="s">
        <v>708</v>
      </c>
    </row>
    <row r="642" customFormat="false" ht="15" hidden="false" customHeight="false" outlineLevel="0" collapsed="false">
      <c r="A642" s="0" t="s">
        <v>709</v>
      </c>
    </row>
    <row r="643" customFormat="false" ht="15" hidden="false" customHeight="false" outlineLevel="0" collapsed="false">
      <c r="A643" s="0" t="s">
        <v>710</v>
      </c>
    </row>
    <row r="644" customFormat="false" ht="15" hidden="false" customHeight="false" outlineLevel="0" collapsed="false">
      <c r="A644" s="0" t="s">
        <v>711</v>
      </c>
    </row>
    <row r="645" customFormat="false" ht="15" hidden="false" customHeight="false" outlineLevel="0" collapsed="false">
      <c r="A645" s="0" t="s">
        <v>712</v>
      </c>
    </row>
    <row r="646" customFormat="false" ht="15" hidden="false" customHeight="false" outlineLevel="0" collapsed="false">
      <c r="A646" s="0" t="s">
        <v>713</v>
      </c>
    </row>
    <row r="647" customFormat="false" ht="15" hidden="false" customHeight="false" outlineLevel="0" collapsed="false">
      <c r="A647" s="0" t="s">
        <v>714</v>
      </c>
    </row>
    <row r="648" customFormat="false" ht="15" hidden="false" customHeight="false" outlineLevel="0" collapsed="false">
      <c r="A648" s="0" t="s">
        <v>715</v>
      </c>
    </row>
    <row r="649" customFormat="false" ht="15" hidden="false" customHeight="false" outlineLevel="0" collapsed="false">
      <c r="A649" s="0" t="s">
        <v>716</v>
      </c>
    </row>
    <row r="650" customFormat="false" ht="15" hidden="false" customHeight="false" outlineLevel="0" collapsed="false">
      <c r="A650" s="0" t="s">
        <v>717</v>
      </c>
    </row>
    <row r="651" customFormat="false" ht="15" hidden="false" customHeight="false" outlineLevel="0" collapsed="false">
      <c r="A651" s="0" t="s">
        <v>718</v>
      </c>
    </row>
    <row r="652" customFormat="false" ht="15" hidden="false" customHeight="false" outlineLevel="0" collapsed="false">
      <c r="A652" s="0" t="s">
        <v>719</v>
      </c>
    </row>
    <row r="653" customFormat="false" ht="15" hidden="false" customHeight="false" outlineLevel="0" collapsed="false">
      <c r="A653" s="0" t="s">
        <v>720</v>
      </c>
    </row>
    <row r="654" customFormat="false" ht="15" hidden="false" customHeight="false" outlineLevel="0" collapsed="false">
      <c r="A654" s="0" t="s">
        <v>721</v>
      </c>
    </row>
    <row r="655" customFormat="false" ht="15" hidden="false" customHeight="false" outlineLevel="0" collapsed="false">
      <c r="A655" s="0" t="s">
        <v>722</v>
      </c>
    </row>
    <row r="656" customFormat="false" ht="15" hidden="false" customHeight="false" outlineLevel="0" collapsed="false">
      <c r="A656" s="0" t="s">
        <v>723</v>
      </c>
    </row>
    <row r="657" customFormat="false" ht="15" hidden="false" customHeight="false" outlineLevel="0" collapsed="false">
      <c r="A657" s="0" t="s">
        <v>724</v>
      </c>
    </row>
    <row r="658" customFormat="false" ht="15" hidden="false" customHeight="false" outlineLevel="0" collapsed="false">
      <c r="A658" s="0" t="s">
        <v>725</v>
      </c>
    </row>
    <row r="659" customFormat="false" ht="15" hidden="false" customHeight="false" outlineLevel="0" collapsed="false">
      <c r="A659" s="0" t="s">
        <v>726</v>
      </c>
    </row>
    <row r="660" customFormat="false" ht="15" hidden="false" customHeight="false" outlineLevel="0" collapsed="false">
      <c r="A660" s="0" t="s">
        <v>727</v>
      </c>
    </row>
    <row r="661" customFormat="false" ht="15" hidden="false" customHeight="false" outlineLevel="0" collapsed="false">
      <c r="A661" s="0" t="s">
        <v>728</v>
      </c>
    </row>
    <row r="662" customFormat="false" ht="15" hidden="false" customHeight="false" outlineLevel="0" collapsed="false">
      <c r="A662" s="0" t="s">
        <v>729</v>
      </c>
    </row>
    <row r="663" customFormat="false" ht="15" hidden="false" customHeight="false" outlineLevel="0" collapsed="false">
      <c r="A663" s="0" t="s">
        <v>730</v>
      </c>
    </row>
    <row r="664" customFormat="false" ht="15" hidden="false" customHeight="false" outlineLevel="0" collapsed="false">
      <c r="A664" s="0" t="s">
        <v>731</v>
      </c>
    </row>
    <row r="665" customFormat="false" ht="15" hidden="false" customHeight="false" outlineLevel="0" collapsed="false">
      <c r="A665" s="0" t="s">
        <v>732</v>
      </c>
    </row>
    <row r="666" customFormat="false" ht="15" hidden="false" customHeight="false" outlineLevel="0" collapsed="false">
      <c r="A666" s="0" t="s">
        <v>733</v>
      </c>
    </row>
    <row r="667" customFormat="false" ht="15" hidden="false" customHeight="false" outlineLevel="0" collapsed="false">
      <c r="A667" s="0" t="s">
        <v>734</v>
      </c>
    </row>
    <row r="668" customFormat="false" ht="15" hidden="false" customHeight="false" outlineLevel="0" collapsed="false">
      <c r="A668" s="0" t="s">
        <v>735</v>
      </c>
    </row>
    <row r="669" customFormat="false" ht="15" hidden="false" customHeight="false" outlineLevel="0" collapsed="false">
      <c r="A669" s="0" t="s">
        <v>736</v>
      </c>
    </row>
    <row r="670" customFormat="false" ht="15" hidden="false" customHeight="false" outlineLevel="0" collapsed="false">
      <c r="A670" s="0" t="s">
        <v>737</v>
      </c>
    </row>
    <row r="671" customFormat="false" ht="15" hidden="false" customHeight="false" outlineLevel="0" collapsed="false">
      <c r="A671" s="0" t="s">
        <v>738</v>
      </c>
    </row>
    <row r="672" customFormat="false" ht="15" hidden="false" customHeight="false" outlineLevel="0" collapsed="false">
      <c r="A672" s="0" t="s">
        <v>739</v>
      </c>
    </row>
    <row r="673" customFormat="false" ht="15" hidden="false" customHeight="false" outlineLevel="0" collapsed="false">
      <c r="A673" s="0" t="s">
        <v>740</v>
      </c>
    </row>
    <row r="674" customFormat="false" ht="15" hidden="false" customHeight="false" outlineLevel="0" collapsed="false">
      <c r="A674" s="0" t="s">
        <v>741</v>
      </c>
    </row>
    <row r="675" customFormat="false" ht="15" hidden="false" customHeight="false" outlineLevel="0" collapsed="false">
      <c r="A675" s="0" t="s">
        <v>742</v>
      </c>
    </row>
    <row r="676" customFormat="false" ht="15" hidden="false" customHeight="false" outlineLevel="0" collapsed="false">
      <c r="A676" s="0" t="s">
        <v>743</v>
      </c>
    </row>
    <row r="677" customFormat="false" ht="15" hidden="false" customHeight="false" outlineLevel="0" collapsed="false">
      <c r="A677" s="0" t="s">
        <v>744</v>
      </c>
    </row>
    <row r="678" customFormat="false" ht="15" hidden="false" customHeight="false" outlineLevel="0" collapsed="false">
      <c r="A678" s="0" t="s">
        <v>745</v>
      </c>
    </row>
    <row r="679" customFormat="false" ht="15" hidden="false" customHeight="false" outlineLevel="0" collapsed="false">
      <c r="A679" s="0" t="s">
        <v>746</v>
      </c>
    </row>
    <row r="680" customFormat="false" ht="15" hidden="false" customHeight="false" outlineLevel="0" collapsed="false">
      <c r="A680" s="0" t="s">
        <v>747</v>
      </c>
    </row>
    <row r="681" customFormat="false" ht="15" hidden="false" customHeight="false" outlineLevel="0" collapsed="false">
      <c r="A681" s="0" t="s">
        <v>748</v>
      </c>
    </row>
    <row r="682" customFormat="false" ht="15" hidden="false" customHeight="false" outlineLevel="0" collapsed="false">
      <c r="A682" s="0" t="s">
        <v>749</v>
      </c>
    </row>
    <row r="683" customFormat="false" ht="15" hidden="false" customHeight="false" outlineLevel="0" collapsed="false">
      <c r="A683" s="0" t="s">
        <v>750</v>
      </c>
    </row>
    <row r="684" customFormat="false" ht="15" hidden="false" customHeight="false" outlineLevel="0" collapsed="false">
      <c r="A684" s="0" t="s">
        <v>751</v>
      </c>
    </row>
    <row r="685" customFormat="false" ht="15" hidden="false" customHeight="false" outlineLevel="0" collapsed="false">
      <c r="A685" s="0" t="s">
        <v>752</v>
      </c>
    </row>
    <row r="686" customFormat="false" ht="15" hidden="false" customHeight="false" outlineLevel="0" collapsed="false">
      <c r="A686" s="0" t="s">
        <v>753</v>
      </c>
    </row>
    <row r="687" customFormat="false" ht="15" hidden="false" customHeight="false" outlineLevel="0" collapsed="false">
      <c r="A687" s="0" t="s">
        <v>754</v>
      </c>
    </row>
    <row r="688" customFormat="false" ht="15" hidden="false" customHeight="false" outlineLevel="0" collapsed="false">
      <c r="A688" s="0" t="s">
        <v>755</v>
      </c>
    </row>
    <row r="689" customFormat="false" ht="15" hidden="false" customHeight="false" outlineLevel="0" collapsed="false">
      <c r="A689" s="0" t="s">
        <v>756</v>
      </c>
    </row>
    <row r="690" customFormat="false" ht="15" hidden="false" customHeight="false" outlineLevel="0" collapsed="false">
      <c r="A690" s="0" t="s">
        <v>757</v>
      </c>
    </row>
    <row r="691" customFormat="false" ht="15" hidden="false" customHeight="false" outlineLevel="0" collapsed="false">
      <c r="A691" s="0" t="s">
        <v>758</v>
      </c>
    </row>
    <row r="692" customFormat="false" ht="15" hidden="false" customHeight="false" outlineLevel="0" collapsed="false">
      <c r="A692" s="0" t="s">
        <v>759</v>
      </c>
    </row>
    <row r="693" customFormat="false" ht="15" hidden="false" customHeight="false" outlineLevel="0" collapsed="false">
      <c r="A693" s="0" t="s">
        <v>760</v>
      </c>
    </row>
    <row r="694" customFormat="false" ht="15" hidden="false" customHeight="false" outlineLevel="0" collapsed="false">
      <c r="A694" s="0" t="s">
        <v>761</v>
      </c>
    </row>
    <row r="695" customFormat="false" ht="15" hidden="false" customHeight="false" outlineLevel="0" collapsed="false">
      <c r="A695" s="0" t="s">
        <v>762</v>
      </c>
    </row>
    <row r="696" customFormat="false" ht="15" hidden="false" customHeight="false" outlineLevel="0" collapsed="false">
      <c r="A696" s="0" t="s">
        <v>763</v>
      </c>
    </row>
    <row r="697" customFormat="false" ht="15" hidden="false" customHeight="false" outlineLevel="0" collapsed="false">
      <c r="A697" s="0" t="s">
        <v>764</v>
      </c>
    </row>
    <row r="698" customFormat="false" ht="15" hidden="false" customHeight="false" outlineLevel="0" collapsed="false">
      <c r="A698" s="0" t="s">
        <v>765</v>
      </c>
    </row>
    <row r="699" customFormat="false" ht="15" hidden="false" customHeight="false" outlineLevel="0" collapsed="false">
      <c r="A699" s="0" t="s">
        <v>766</v>
      </c>
    </row>
    <row r="700" customFormat="false" ht="15" hidden="false" customHeight="false" outlineLevel="0" collapsed="false">
      <c r="A700" s="0" t="s">
        <v>767</v>
      </c>
    </row>
    <row r="701" customFormat="false" ht="15" hidden="false" customHeight="false" outlineLevel="0" collapsed="false">
      <c r="A701" s="0" t="s">
        <v>768</v>
      </c>
    </row>
    <row r="702" customFormat="false" ht="15" hidden="false" customHeight="false" outlineLevel="0" collapsed="false">
      <c r="A702" s="0" t="s">
        <v>769</v>
      </c>
    </row>
    <row r="703" customFormat="false" ht="15" hidden="false" customHeight="false" outlineLevel="0" collapsed="false">
      <c r="A703" s="0" t="s">
        <v>770</v>
      </c>
    </row>
    <row r="704" customFormat="false" ht="15" hidden="false" customHeight="false" outlineLevel="0" collapsed="false">
      <c r="A704" s="0" t="s">
        <v>771</v>
      </c>
    </row>
    <row r="705" customFormat="false" ht="15" hidden="false" customHeight="false" outlineLevel="0" collapsed="false">
      <c r="A705" s="0" t="s">
        <v>772</v>
      </c>
    </row>
    <row r="706" customFormat="false" ht="15" hidden="false" customHeight="false" outlineLevel="0" collapsed="false">
      <c r="A706" s="0" t="s">
        <v>773</v>
      </c>
    </row>
    <row r="707" customFormat="false" ht="15" hidden="false" customHeight="false" outlineLevel="0" collapsed="false">
      <c r="A707" s="0" t="s">
        <v>774</v>
      </c>
    </row>
    <row r="708" customFormat="false" ht="15" hidden="false" customHeight="false" outlineLevel="0" collapsed="false">
      <c r="A708" s="0" t="s">
        <v>775</v>
      </c>
    </row>
    <row r="709" customFormat="false" ht="15" hidden="false" customHeight="false" outlineLevel="0" collapsed="false">
      <c r="A709" s="0" t="s">
        <v>776</v>
      </c>
    </row>
    <row r="710" customFormat="false" ht="15" hidden="false" customHeight="false" outlineLevel="0" collapsed="false">
      <c r="A710" s="0" t="s">
        <v>777</v>
      </c>
    </row>
    <row r="711" customFormat="false" ht="15" hidden="false" customHeight="false" outlineLevel="0" collapsed="false">
      <c r="A711" s="0" t="s">
        <v>778</v>
      </c>
    </row>
    <row r="712" customFormat="false" ht="15" hidden="false" customHeight="false" outlineLevel="0" collapsed="false">
      <c r="A712" s="0" t="s">
        <v>779</v>
      </c>
    </row>
    <row r="713" customFormat="false" ht="15" hidden="false" customHeight="false" outlineLevel="0" collapsed="false">
      <c r="A713" s="0" t="s">
        <v>780</v>
      </c>
    </row>
    <row r="714" customFormat="false" ht="15" hidden="false" customHeight="false" outlineLevel="0" collapsed="false">
      <c r="A714" s="0" t="s">
        <v>781</v>
      </c>
    </row>
    <row r="715" customFormat="false" ht="15" hidden="false" customHeight="false" outlineLevel="0" collapsed="false">
      <c r="A715" s="0" t="s">
        <v>782</v>
      </c>
    </row>
    <row r="716" customFormat="false" ht="15" hidden="false" customHeight="false" outlineLevel="0" collapsed="false">
      <c r="A716" s="0" t="s">
        <v>783</v>
      </c>
    </row>
    <row r="717" customFormat="false" ht="15" hidden="false" customHeight="false" outlineLevel="0" collapsed="false">
      <c r="A717" s="0" t="s">
        <v>784</v>
      </c>
    </row>
    <row r="718" customFormat="false" ht="15" hidden="false" customHeight="false" outlineLevel="0" collapsed="false">
      <c r="A718" s="0" t="s">
        <v>785</v>
      </c>
    </row>
    <row r="719" customFormat="false" ht="15" hidden="false" customHeight="false" outlineLevel="0" collapsed="false">
      <c r="A719" s="0" t="s">
        <v>786</v>
      </c>
    </row>
    <row r="720" customFormat="false" ht="15" hidden="false" customHeight="false" outlineLevel="0" collapsed="false">
      <c r="A720" s="0" t="s">
        <v>787</v>
      </c>
    </row>
    <row r="721" customFormat="false" ht="15" hidden="false" customHeight="false" outlineLevel="0" collapsed="false">
      <c r="A721" s="0" t="s">
        <v>788</v>
      </c>
    </row>
    <row r="722" customFormat="false" ht="15" hidden="false" customHeight="false" outlineLevel="0" collapsed="false">
      <c r="A722" s="0" t="s">
        <v>789</v>
      </c>
    </row>
    <row r="723" customFormat="false" ht="15" hidden="false" customHeight="false" outlineLevel="0" collapsed="false">
      <c r="A723" s="0" t="s">
        <v>790</v>
      </c>
    </row>
    <row r="724" customFormat="false" ht="15" hidden="false" customHeight="false" outlineLevel="0" collapsed="false">
      <c r="A724" s="0" t="s">
        <v>791</v>
      </c>
    </row>
    <row r="725" customFormat="false" ht="15" hidden="false" customHeight="false" outlineLevel="0" collapsed="false">
      <c r="A725" s="0" t="s">
        <v>792</v>
      </c>
    </row>
    <row r="726" customFormat="false" ht="15" hidden="false" customHeight="false" outlineLevel="0" collapsed="false">
      <c r="A726" s="0" t="s">
        <v>793</v>
      </c>
    </row>
    <row r="727" customFormat="false" ht="15" hidden="false" customHeight="false" outlineLevel="0" collapsed="false">
      <c r="A727" s="0" t="s">
        <v>794</v>
      </c>
    </row>
    <row r="728" customFormat="false" ht="15" hidden="false" customHeight="false" outlineLevel="0" collapsed="false">
      <c r="A728" s="0" t="s">
        <v>795</v>
      </c>
    </row>
    <row r="729" customFormat="false" ht="15" hidden="false" customHeight="false" outlineLevel="0" collapsed="false">
      <c r="A729" s="0" t="s">
        <v>796</v>
      </c>
    </row>
    <row r="730" customFormat="false" ht="15" hidden="false" customHeight="false" outlineLevel="0" collapsed="false">
      <c r="A730" s="0" t="s">
        <v>797</v>
      </c>
    </row>
    <row r="731" customFormat="false" ht="15" hidden="false" customHeight="false" outlineLevel="0" collapsed="false">
      <c r="A731" s="0" t="s">
        <v>798</v>
      </c>
    </row>
    <row r="732" customFormat="false" ht="15" hidden="false" customHeight="false" outlineLevel="0" collapsed="false">
      <c r="A732" s="0" t="s">
        <v>799</v>
      </c>
    </row>
    <row r="733" customFormat="false" ht="15" hidden="false" customHeight="false" outlineLevel="0" collapsed="false">
      <c r="A733" s="0" t="s">
        <v>800</v>
      </c>
    </row>
    <row r="734" customFormat="false" ht="15" hidden="false" customHeight="false" outlineLevel="0" collapsed="false">
      <c r="A734" s="0" t="s">
        <v>801</v>
      </c>
    </row>
    <row r="735" customFormat="false" ht="15" hidden="false" customHeight="false" outlineLevel="0" collapsed="false">
      <c r="A735" s="0" t="s">
        <v>802</v>
      </c>
    </row>
    <row r="736" customFormat="false" ht="15" hidden="false" customHeight="false" outlineLevel="0" collapsed="false">
      <c r="A736" s="0" t="s">
        <v>803</v>
      </c>
    </row>
    <row r="737" customFormat="false" ht="15" hidden="false" customHeight="false" outlineLevel="0" collapsed="false">
      <c r="A737" s="0" t="s">
        <v>804</v>
      </c>
    </row>
    <row r="738" customFormat="false" ht="15" hidden="false" customHeight="false" outlineLevel="0" collapsed="false">
      <c r="A738" s="0" t="s">
        <v>805</v>
      </c>
    </row>
    <row r="739" customFormat="false" ht="15" hidden="false" customHeight="false" outlineLevel="0" collapsed="false">
      <c r="A739" s="0" t="s">
        <v>806</v>
      </c>
    </row>
    <row r="740" customFormat="false" ht="15" hidden="false" customHeight="false" outlineLevel="0" collapsed="false">
      <c r="A740" s="0" t="s">
        <v>807</v>
      </c>
    </row>
    <row r="741" customFormat="false" ht="15" hidden="false" customHeight="false" outlineLevel="0" collapsed="false">
      <c r="A741" s="0" t="s">
        <v>808</v>
      </c>
    </row>
    <row r="742" customFormat="false" ht="15" hidden="false" customHeight="false" outlineLevel="0" collapsed="false">
      <c r="A742" s="0" t="s">
        <v>809</v>
      </c>
    </row>
    <row r="743" customFormat="false" ht="15" hidden="false" customHeight="false" outlineLevel="0" collapsed="false">
      <c r="A743" s="0" t="s">
        <v>810</v>
      </c>
    </row>
    <row r="744" customFormat="false" ht="15" hidden="false" customHeight="false" outlineLevel="0" collapsed="false">
      <c r="A744" s="0" t="s">
        <v>811</v>
      </c>
    </row>
    <row r="745" customFormat="false" ht="15" hidden="false" customHeight="false" outlineLevel="0" collapsed="false">
      <c r="A745" s="0" t="s">
        <v>812</v>
      </c>
    </row>
    <row r="746" customFormat="false" ht="15" hidden="false" customHeight="false" outlineLevel="0" collapsed="false">
      <c r="A746" s="0" t="s">
        <v>813</v>
      </c>
    </row>
    <row r="747" customFormat="false" ht="15" hidden="false" customHeight="false" outlineLevel="0" collapsed="false">
      <c r="A747" s="0" t="s">
        <v>814</v>
      </c>
    </row>
    <row r="748" customFormat="false" ht="15" hidden="false" customHeight="false" outlineLevel="0" collapsed="false">
      <c r="A748" s="0" t="s">
        <v>815</v>
      </c>
    </row>
    <row r="749" customFormat="false" ht="15" hidden="false" customHeight="false" outlineLevel="0" collapsed="false">
      <c r="A749" s="0" t="s">
        <v>816</v>
      </c>
    </row>
    <row r="750" customFormat="false" ht="15" hidden="false" customHeight="false" outlineLevel="0" collapsed="false">
      <c r="A750" s="0" t="s">
        <v>817</v>
      </c>
    </row>
    <row r="751" customFormat="false" ht="15" hidden="false" customHeight="false" outlineLevel="0" collapsed="false">
      <c r="A751" s="0" t="s">
        <v>818</v>
      </c>
    </row>
    <row r="752" customFormat="false" ht="15" hidden="false" customHeight="false" outlineLevel="0" collapsed="false">
      <c r="A752" s="0" t="s">
        <v>819</v>
      </c>
    </row>
    <row r="753" customFormat="false" ht="15" hidden="false" customHeight="false" outlineLevel="0" collapsed="false">
      <c r="A753" s="0" t="s">
        <v>820</v>
      </c>
    </row>
    <row r="754" customFormat="false" ht="15" hidden="false" customHeight="false" outlineLevel="0" collapsed="false">
      <c r="A754" s="0" t="s">
        <v>821</v>
      </c>
    </row>
    <row r="755" customFormat="false" ht="15" hidden="false" customHeight="false" outlineLevel="0" collapsed="false">
      <c r="A755" s="0" t="s">
        <v>822</v>
      </c>
    </row>
    <row r="756" customFormat="false" ht="15" hidden="false" customHeight="false" outlineLevel="0" collapsed="false">
      <c r="A756" s="0" t="s">
        <v>823</v>
      </c>
    </row>
    <row r="757" customFormat="false" ht="15" hidden="false" customHeight="false" outlineLevel="0" collapsed="false">
      <c r="A757" s="0" t="s">
        <v>824</v>
      </c>
    </row>
    <row r="758" customFormat="false" ht="15" hidden="false" customHeight="false" outlineLevel="0" collapsed="false">
      <c r="A758" s="0" t="s">
        <v>825</v>
      </c>
    </row>
    <row r="759" customFormat="false" ht="15" hidden="false" customHeight="false" outlineLevel="0" collapsed="false">
      <c r="A759" s="0" t="s">
        <v>826</v>
      </c>
    </row>
    <row r="760" customFormat="false" ht="15" hidden="false" customHeight="false" outlineLevel="0" collapsed="false">
      <c r="A760" s="0" t="s">
        <v>827</v>
      </c>
    </row>
    <row r="761" customFormat="false" ht="15" hidden="false" customHeight="false" outlineLevel="0" collapsed="false">
      <c r="A761" s="0" t="s">
        <v>828</v>
      </c>
    </row>
    <row r="762" customFormat="false" ht="15" hidden="false" customHeight="false" outlineLevel="0" collapsed="false">
      <c r="A762" s="0" t="s">
        <v>829</v>
      </c>
    </row>
    <row r="763" customFormat="false" ht="15" hidden="false" customHeight="false" outlineLevel="0" collapsed="false">
      <c r="A763" s="0" t="s">
        <v>830</v>
      </c>
    </row>
    <row r="764" customFormat="false" ht="15" hidden="false" customHeight="false" outlineLevel="0" collapsed="false">
      <c r="A764" s="0" t="s">
        <v>831</v>
      </c>
    </row>
    <row r="765" customFormat="false" ht="15" hidden="false" customHeight="false" outlineLevel="0" collapsed="false">
      <c r="A765" s="0" t="s">
        <v>832</v>
      </c>
    </row>
    <row r="766" customFormat="false" ht="15" hidden="false" customHeight="false" outlineLevel="0" collapsed="false">
      <c r="A766" s="0" t="s">
        <v>833</v>
      </c>
    </row>
    <row r="767" customFormat="false" ht="15" hidden="false" customHeight="false" outlineLevel="0" collapsed="false">
      <c r="A767" s="0" t="s">
        <v>834</v>
      </c>
    </row>
    <row r="768" customFormat="false" ht="15" hidden="false" customHeight="false" outlineLevel="0" collapsed="false">
      <c r="A768" s="0" t="s">
        <v>835</v>
      </c>
    </row>
    <row r="769" customFormat="false" ht="15" hidden="false" customHeight="false" outlineLevel="0" collapsed="false">
      <c r="A769" s="0" t="s">
        <v>836</v>
      </c>
    </row>
    <row r="770" customFormat="false" ht="15" hidden="false" customHeight="false" outlineLevel="0" collapsed="false">
      <c r="A770" s="0" t="s">
        <v>837</v>
      </c>
    </row>
    <row r="771" customFormat="false" ht="15" hidden="false" customHeight="false" outlineLevel="0" collapsed="false">
      <c r="A771" s="0" t="s">
        <v>838</v>
      </c>
    </row>
    <row r="772" customFormat="false" ht="15" hidden="false" customHeight="false" outlineLevel="0" collapsed="false">
      <c r="A772" s="0" t="s">
        <v>839</v>
      </c>
    </row>
    <row r="773" customFormat="false" ht="15" hidden="false" customHeight="false" outlineLevel="0" collapsed="false">
      <c r="A773" s="0" t="s">
        <v>840</v>
      </c>
    </row>
    <row r="774" customFormat="false" ht="15" hidden="false" customHeight="false" outlineLevel="0" collapsed="false">
      <c r="A774" s="0" t="s">
        <v>841</v>
      </c>
    </row>
    <row r="775" customFormat="false" ht="15" hidden="false" customHeight="false" outlineLevel="0" collapsed="false">
      <c r="A775" s="0" t="s">
        <v>842</v>
      </c>
    </row>
    <row r="776" customFormat="false" ht="15" hidden="false" customHeight="false" outlineLevel="0" collapsed="false">
      <c r="A776" s="0" t="s">
        <v>843</v>
      </c>
    </row>
    <row r="777" customFormat="false" ht="15" hidden="false" customHeight="false" outlineLevel="0" collapsed="false">
      <c r="A777" s="0" t="s">
        <v>844</v>
      </c>
    </row>
    <row r="778" customFormat="false" ht="15" hidden="false" customHeight="false" outlineLevel="0" collapsed="false">
      <c r="A778" s="0" t="s">
        <v>845</v>
      </c>
    </row>
    <row r="779" customFormat="false" ht="15" hidden="false" customHeight="false" outlineLevel="0" collapsed="false">
      <c r="A779" s="0" t="s">
        <v>846</v>
      </c>
    </row>
    <row r="780" customFormat="false" ht="15" hidden="false" customHeight="false" outlineLevel="0" collapsed="false">
      <c r="A780" s="0" t="s">
        <v>847</v>
      </c>
    </row>
    <row r="781" customFormat="false" ht="15" hidden="false" customHeight="false" outlineLevel="0" collapsed="false">
      <c r="A781" s="0" t="s">
        <v>848</v>
      </c>
    </row>
    <row r="782" customFormat="false" ht="15" hidden="false" customHeight="false" outlineLevel="0" collapsed="false">
      <c r="A782" s="0" t="s">
        <v>849</v>
      </c>
    </row>
    <row r="783" customFormat="false" ht="15" hidden="false" customHeight="false" outlineLevel="0" collapsed="false">
      <c r="A783" s="0" t="s">
        <v>850</v>
      </c>
    </row>
    <row r="784" customFormat="false" ht="15" hidden="false" customHeight="false" outlineLevel="0" collapsed="false">
      <c r="A784" s="0" t="s">
        <v>851</v>
      </c>
    </row>
    <row r="785" customFormat="false" ht="15" hidden="false" customHeight="false" outlineLevel="0" collapsed="false">
      <c r="A785" s="0" t="s">
        <v>852</v>
      </c>
    </row>
    <row r="786" customFormat="false" ht="15" hidden="false" customHeight="false" outlineLevel="0" collapsed="false">
      <c r="A786" s="0" t="s">
        <v>853</v>
      </c>
    </row>
    <row r="787" customFormat="false" ht="15" hidden="false" customHeight="false" outlineLevel="0" collapsed="false">
      <c r="A787" s="0" t="s">
        <v>854</v>
      </c>
    </row>
    <row r="788" customFormat="false" ht="15" hidden="false" customHeight="false" outlineLevel="0" collapsed="false">
      <c r="A788" s="0" t="s">
        <v>855</v>
      </c>
    </row>
    <row r="789" customFormat="false" ht="15" hidden="false" customHeight="false" outlineLevel="0" collapsed="false">
      <c r="A789" s="0" t="s">
        <v>856</v>
      </c>
    </row>
    <row r="790" customFormat="false" ht="15" hidden="false" customHeight="false" outlineLevel="0" collapsed="false">
      <c r="A790" s="0" t="s">
        <v>857</v>
      </c>
    </row>
    <row r="791" customFormat="false" ht="15" hidden="false" customHeight="false" outlineLevel="0" collapsed="false">
      <c r="A791" s="0" t="s">
        <v>858</v>
      </c>
    </row>
    <row r="792" customFormat="false" ht="15" hidden="false" customHeight="false" outlineLevel="0" collapsed="false">
      <c r="A792" s="0" t="s">
        <v>859</v>
      </c>
    </row>
    <row r="793" customFormat="false" ht="15" hidden="false" customHeight="false" outlineLevel="0" collapsed="false">
      <c r="A793" s="0" t="s">
        <v>860</v>
      </c>
    </row>
    <row r="794" customFormat="false" ht="15" hidden="false" customHeight="false" outlineLevel="0" collapsed="false">
      <c r="A794" s="0" t="s">
        <v>861</v>
      </c>
    </row>
    <row r="795" customFormat="false" ht="15" hidden="false" customHeight="false" outlineLevel="0" collapsed="false">
      <c r="A795" s="0" t="s">
        <v>862</v>
      </c>
    </row>
    <row r="796" customFormat="false" ht="15" hidden="false" customHeight="false" outlineLevel="0" collapsed="false">
      <c r="A796" s="0" t="s">
        <v>863</v>
      </c>
    </row>
    <row r="797" customFormat="false" ht="15" hidden="false" customHeight="false" outlineLevel="0" collapsed="false">
      <c r="A797" s="0" t="s">
        <v>864</v>
      </c>
    </row>
    <row r="798" customFormat="false" ht="15" hidden="false" customHeight="false" outlineLevel="0" collapsed="false">
      <c r="A798" s="0" t="s">
        <v>865</v>
      </c>
    </row>
    <row r="799" customFormat="false" ht="15" hidden="false" customHeight="false" outlineLevel="0" collapsed="false">
      <c r="A799" s="0" t="s">
        <v>866</v>
      </c>
    </row>
    <row r="800" customFormat="false" ht="15" hidden="false" customHeight="false" outlineLevel="0" collapsed="false">
      <c r="A800" s="0" t="s">
        <v>867</v>
      </c>
    </row>
    <row r="801" customFormat="false" ht="15" hidden="false" customHeight="false" outlineLevel="0" collapsed="false">
      <c r="A801" s="0" t="s">
        <v>868</v>
      </c>
    </row>
    <row r="802" customFormat="false" ht="15" hidden="false" customHeight="false" outlineLevel="0" collapsed="false">
      <c r="A802" s="0" t="s">
        <v>869</v>
      </c>
    </row>
    <row r="803" customFormat="false" ht="15" hidden="false" customHeight="false" outlineLevel="0" collapsed="false">
      <c r="A803" s="0" t="s">
        <v>870</v>
      </c>
    </row>
    <row r="804" customFormat="false" ht="15" hidden="false" customHeight="false" outlineLevel="0" collapsed="false">
      <c r="A804" s="0" t="s">
        <v>871</v>
      </c>
    </row>
    <row r="805" customFormat="false" ht="15" hidden="false" customHeight="false" outlineLevel="0" collapsed="false">
      <c r="A805" s="0" t="s">
        <v>872</v>
      </c>
    </row>
    <row r="806" customFormat="false" ht="15" hidden="false" customHeight="false" outlineLevel="0" collapsed="false">
      <c r="A806" s="0" t="s">
        <v>873</v>
      </c>
    </row>
    <row r="807" customFormat="false" ht="15" hidden="false" customHeight="false" outlineLevel="0" collapsed="false">
      <c r="A807" s="0" t="s">
        <v>874</v>
      </c>
    </row>
    <row r="808" customFormat="false" ht="15" hidden="false" customHeight="false" outlineLevel="0" collapsed="false">
      <c r="A808" s="0" t="s">
        <v>875</v>
      </c>
    </row>
    <row r="809" customFormat="false" ht="15" hidden="false" customHeight="false" outlineLevel="0" collapsed="false">
      <c r="A809" s="0" t="s">
        <v>876</v>
      </c>
    </row>
    <row r="810" customFormat="false" ht="15" hidden="false" customHeight="false" outlineLevel="0" collapsed="false">
      <c r="A810" s="0" t="s">
        <v>877</v>
      </c>
    </row>
    <row r="811" customFormat="false" ht="15" hidden="false" customHeight="false" outlineLevel="0" collapsed="false">
      <c r="A811" s="0" t="s">
        <v>878</v>
      </c>
    </row>
    <row r="812" customFormat="false" ht="15" hidden="false" customHeight="false" outlineLevel="0" collapsed="false">
      <c r="A812" s="0" t="s">
        <v>879</v>
      </c>
    </row>
    <row r="813" customFormat="false" ht="15" hidden="false" customHeight="false" outlineLevel="0" collapsed="false">
      <c r="A813" s="0" t="s">
        <v>880</v>
      </c>
    </row>
    <row r="814" customFormat="false" ht="15" hidden="false" customHeight="false" outlineLevel="0" collapsed="false">
      <c r="A814" s="0" t="s">
        <v>881</v>
      </c>
    </row>
    <row r="815" customFormat="false" ht="15" hidden="false" customHeight="false" outlineLevel="0" collapsed="false">
      <c r="A815" s="0" t="s">
        <v>882</v>
      </c>
    </row>
    <row r="816" customFormat="false" ht="15" hidden="false" customHeight="false" outlineLevel="0" collapsed="false">
      <c r="A816" s="0" t="s">
        <v>883</v>
      </c>
    </row>
    <row r="817" customFormat="false" ht="15" hidden="false" customHeight="false" outlineLevel="0" collapsed="false">
      <c r="A817" s="0" t="s">
        <v>884</v>
      </c>
    </row>
    <row r="818" customFormat="false" ht="15" hidden="false" customHeight="false" outlineLevel="0" collapsed="false">
      <c r="A818" s="0" t="s">
        <v>885</v>
      </c>
    </row>
    <row r="819" customFormat="false" ht="15" hidden="false" customHeight="false" outlineLevel="0" collapsed="false">
      <c r="A819" s="0" t="s">
        <v>886</v>
      </c>
    </row>
    <row r="820" customFormat="false" ht="15" hidden="false" customHeight="false" outlineLevel="0" collapsed="false">
      <c r="A820" s="0" t="s">
        <v>887</v>
      </c>
    </row>
    <row r="821" customFormat="false" ht="15" hidden="false" customHeight="false" outlineLevel="0" collapsed="false">
      <c r="A821" s="0" t="s">
        <v>888</v>
      </c>
    </row>
    <row r="822" customFormat="false" ht="15" hidden="false" customHeight="false" outlineLevel="0" collapsed="false">
      <c r="A822" s="0" t="s">
        <v>889</v>
      </c>
    </row>
    <row r="823" customFormat="false" ht="15" hidden="false" customHeight="false" outlineLevel="0" collapsed="false">
      <c r="A823" s="0" t="s">
        <v>890</v>
      </c>
    </row>
    <row r="824" customFormat="false" ht="15" hidden="false" customHeight="false" outlineLevel="0" collapsed="false">
      <c r="A824" s="0" t="s">
        <v>891</v>
      </c>
    </row>
    <row r="825" customFormat="false" ht="15" hidden="false" customHeight="false" outlineLevel="0" collapsed="false">
      <c r="A825" s="0" t="s">
        <v>892</v>
      </c>
    </row>
    <row r="826" customFormat="false" ht="15" hidden="false" customHeight="false" outlineLevel="0" collapsed="false">
      <c r="A826" s="0" t="s">
        <v>893</v>
      </c>
    </row>
    <row r="827" customFormat="false" ht="15" hidden="false" customHeight="false" outlineLevel="0" collapsed="false">
      <c r="A827" s="0" t="s">
        <v>894</v>
      </c>
    </row>
    <row r="828" customFormat="false" ht="15" hidden="false" customHeight="false" outlineLevel="0" collapsed="false">
      <c r="A828" s="0" t="s">
        <v>895</v>
      </c>
    </row>
    <row r="829" customFormat="false" ht="15" hidden="false" customHeight="false" outlineLevel="0" collapsed="false">
      <c r="A829" s="0" t="s">
        <v>896</v>
      </c>
    </row>
    <row r="830" customFormat="false" ht="15" hidden="false" customHeight="false" outlineLevel="0" collapsed="false">
      <c r="A830" s="0" t="s">
        <v>897</v>
      </c>
    </row>
    <row r="831" customFormat="false" ht="15" hidden="false" customHeight="false" outlineLevel="0" collapsed="false">
      <c r="A831" s="0" t="s">
        <v>898</v>
      </c>
    </row>
    <row r="832" customFormat="false" ht="15" hidden="false" customHeight="false" outlineLevel="0" collapsed="false">
      <c r="A832" s="0" t="s">
        <v>899</v>
      </c>
    </row>
    <row r="833" customFormat="false" ht="15" hidden="false" customHeight="false" outlineLevel="0" collapsed="false">
      <c r="A833" s="0" t="s">
        <v>900</v>
      </c>
    </row>
    <row r="834" customFormat="false" ht="15" hidden="false" customHeight="false" outlineLevel="0" collapsed="false">
      <c r="A834" s="0" t="s">
        <v>901</v>
      </c>
    </row>
    <row r="835" customFormat="false" ht="15" hidden="false" customHeight="false" outlineLevel="0" collapsed="false">
      <c r="A835" s="0" t="s">
        <v>902</v>
      </c>
    </row>
    <row r="836" customFormat="false" ht="15" hidden="false" customHeight="false" outlineLevel="0" collapsed="false">
      <c r="A836" s="0" t="s">
        <v>903</v>
      </c>
    </row>
    <row r="837" customFormat="false" ht="15" hidden="false" customHeight="false" outlineLevel="0" collapsed="false">
      <c r="A837" s="0" t="s">
        <v>904</v>
      </c>
    </row>
    <row r="838" customFormat="false" ht="15" hidden="false" customHeight="false" outlineLevel="0" collapsed="false">
      <c r="A838" s="0" t="s">
        <v>905</v>
      </c>
    </row>
    <row r="839" customFormat="false" ht="15" hidden="false" customHeight="false" outlineLevel="0" collapsed="false">
      <c r="A839" s="0" t="s">
        <v>906</v>
      </c>
    </row>
    <row r="840" customFormat="false" ht="15" hidden="false" customHeight="false" outlineLevel="0" collapsed="false">
      <c r="A840" s="0" t="s">
        <v>907</v>
      </c>
    </row>
    <row r="841" customFormat="false" ht="15" hidden="false" customHeight="false" outlineLevel="0" collapsed="false">
      <c r="A841" s="0" t="s">
        <v>908</v>
      </c>
    </row>
    <row r="842" customFormat="false" ht="15" hidden="false" customHeight="false" outlineLevel="0" collapsed="false">
      <c r="A842" s="0" t="s">
        <v>909</v>
      </c>
    </row>
    <row r="843" customFormat="false" ht="15" hidden="false" customHeight="false" outlineLevel="0" collapsed="false">
      <c r="A843" s="0" t="s">
        <v>910</v>
      </c>
    </row>
    <row r="844" customFormat="false" ht="15" hidden="false" customHeight="false" outlineLevel="0" collapsed="false">
      <c r="A844" s="0" t="s">
        <v>911</v>
      </c>
    </row>
    <row r="845" customFormat="false" ht="15" hidden="false" customHeight="false" outlineLevel="0" collapsed="false">
      <c r="A845" s="0" t="s">
        <v>912</v>
      </c>
    </row>
    <row r="846" customFormat="false" ht="15" hidden="false" customHeight="false" outlineLevel="0" collapsed="false">
      <c r="A846" s="0" t="s">
        <v>913</v>
      </c>
    </row>
    <row r="847" customFormat="false" ht="15" hidden="false" customHeight="false" outlineLevel="0" collapsed="false">
      <c r="A847" s="0" t="s">
        <v>914</v>
      </c>
    </row>
    <row r="848" customFormat="false" ht="15" hidden="false" customHeight="false" outlineLevel="0" collapsed="false">
      <c r="A848" s="0" t="s">
        <v>915</v>
      </c>
    </row>
    <row r="849" customFormat="false" ht="15" hidden="false" customHeight="false" outlineLevel="0" collapsed="false">
      <c r="A849" s="0" t="s">
        <v>916</v>
      </c>
    </row>
    <row r="850" customFormat="false" ht="15" hidden="false" customHeight="false" outlineLevel="0" collapsed="false">
      <c r="A850" s="0" t="s">
        <v>917</v>
      </c>
    </row>
    <row r="851" customFormat="false" ht="15" hidden="false" customHeight="false" outlineLevel="0" collapsed="false">
      <c r="A851" s="0" t="s">
        <v>918</v>
      </c>
    </row>
    <row r="852" customFormat="false" ht="15" hidden="false" customHeight="false" outlineLevel="0" collapsed="false">
      <c r="A852" s="0" t="s">
        <v>919</v>
      </c>
    </row>
    <row r="853" customFormat="false" ht="15" hidden="false" customHeight="false" outlineLevel="0" collapsed="false">
      <c r="A853" s="0" t="s">
        <v>920</v>
      </c>
    </row>
    <row r="854" customFormat="false" ht="15" hidden="false" customHeight="false" outlineLevel="0" collapsed="false">
      <c r="A854" s="0" t="s">
        <v>921</v>
      </c>
    </row>
    <row r="855" customFormat="false" ht="15" hidden="false" customHeight="false" outlineLevel="0" collapsed="false">
      <c r="A855" s="0" t="s">
        <v>922</v>
      </c>
    </row>
    <row r="856" customFormat="false" ht="15" hidden="false" customHeight="false" outlineLevel="0" collapsed="false">
      <c r="A856" s="0" t="s">
        <v>923</v>
      </c>
    </row>
    <row r="857" customFormat="false" ht="15" hidden="false" customHeight="false" outlineLevel="0" collapsed="false">
      <c r="A857" s="0" t="s">
        <v>924</v>
      </c>
    </row>
    <row r="858" customFormat="false" ht="15" hidden="false" customHeight="false" outlineLevel="0" collapsed="false">
      <c r="A858" s="0" t="s">
        <v>925</v>
      </c>
    </row>
    <row r="859" customFormat="false" ht="15" hidden="false" customHeight="false" outlineLevel="0" collapsed="false">
      <c r="A859" s="0" t="s">
        <v>926</v>
      </c>
    </row>
    <row r="860" customFormat="false" ht="15" hidden="false" customHeight="false" outlineLevel="0" collapsed="false">
      <c r="A860" s="0" t="s">
        <v>927</v>
      </c>
    </row>
    <row r="861" customFormat="false" ht="15" hidden="false" customHeight="false" outlineLevel="0" collapsed="false">
      <c r="A861" s="0" t="s">
        <v>928</v>
      </c>
    </row>
    <row r="862" customFormat="false" ht="15" hidden="false" customHeight="false" outlineLevel="0" collapsed="false">
      <c r="A862" s="0" t="s">
        <v>929</v>
      </c>
    </row>
    <row r="863" customFormat="false" ht="15" hidden="false" customHeight="false" outlineLevel="0" collapsed="false">
      <c r="A863" s="0" t="s">
        <v>930</v>
      </c>
    </row>
    <row r="864" customFormat="false" ht="15" hidden="false" customHeight="false" outlineLevel="0" collapsed="false">
      <c r="A864" s="0" t="s">
        <v>931</v>
      </c>
    </row>
    <row r="865" customFormat="false" ht="15" hidden="false" customHeight="false" outlineLevel="0" collapsed="false">
      <c r="A865" s="0" t="s">
        <v>932</v>
      </c>
    </row>
    <row r="866" customFormat="false" ht="15" hidden="false" customHeight="false" outlineLevel="0" collapsed="false">
      <c r="A866" s="0" t="s">
        <v>933</v>
      </c>
    </row>
    <row r="867" customFormat="false" ht="15" hidden="false" customHeight="false" outlineLevel="0" collapsed="false">
      <c r="A867" s="0" t="s">
        <v>934</v>
      </c>
    </row>
    <row r="868" customFormat="false" ht="15" hidden="false" customHeight="false" outlineLevel="0" collapsed="false">
      <c r="A868" s="0" t="s">
        <v>935</v>
      </c>
    </row>
    <row r="869" customFormat="false" ht="15" hidden="false" customHeight="false" outlineLevel="0" collapsed="false">
      <c r="A869" s="0" t="s">
        <v>936</v>
      </c>
    </row>
    <row r="870" customFormat="false" ht="15" hidden="false" customHeight="false" outlineLevel="0" collapsed="false">
      <c r="A870" s="0" t="s">
        <v>937</v>
      </c>
    </row>
    <row r="871" customFormat="false" ht="15" hidden="false" customHeight="false" outlineLevel="0" collapsed="false">
      <c r="A871" s="0" t="s">
        <v>938</v>
      </c>
    </row>
    <row r="872" customFormat="false" ht="15" hidden="false" customHeight="false" outlineLevel="0" collapsed="false">
      <c r="A872" s="0" t="s">
        <v>939</v>
      </c>
    </row>
    <row r="873" customFormat="false" ht="15" hidden="false" customHeight="false" outlineLevel="0" collapsed="false">
      <c r="A873" s="0" t="s">
        <v>940</v>
      </c>
    </row>
    <row r="874" customFormat="false" ht="15" hidden="false" customHeight="false" outlineLevel="0" collapsed="false">
      <c r="A874" s="0" t="s">
        <v>941</v>
      </c>
    </row>
    <row r="875" customFormat="false" ht="15" hidden="false" customHeight="false" outlineLevel="0" collapsed="false">
      <c r="A875" s="0" t="s">
        <v>942</v>
      </c>
    </row>
    <row r="876" customFormat="false" ht="15" hidden="false" customHeight="false" outlineLevel="0" collapsed="false">
      <c r="A876" s="0" t="s">
        <v>943</v>
      </c>
    </row>
    <row r="877" customFormat="false" ht="15" hidden="false" customHeight="false" outlineLevel="0" collapsed="false">
      <c r="A877" s="0" t="s">
        <v>944</v>
      </c>
    </row>
    <row r="878" customFormat="false" ht="15" hidden="false" customHeight="false" outlineLevel="0" collapsed="false">
      <c r="A878" s="0" t="s">
        <v>945</v>
      </c>
    </row>
    <row r="879" customFormat="false" ht="15" hidden="false" customHeight="false" outlineLevel="0" collapsed="false">
      <c r="A879" s="0" t="s">
        <v>946</v>
      </c>
    </row>
    <row r="880" customFormat="false" ht="15" hidden="false" customHeight="false" outlineLevel="0" collapsed="false">
      <c r="A880" s="0" t="s">
        <v>947</v>
      </c>
    </row>
    <row r="881" customFormat="false" ht="15" hidden="false" customHeight="false" outlineLevel="0" collapsed="false">
      <c r="A881" s="0" t="s">
        <v>948</v>
      </c>
    </row>
    <row r="882" customFormat="false" ht="15" hidden="false" customHeight="false" outlineLevel="0" collapsed="false">
      <c r="A882" s="0" t="s">
        <v>949</v>
      </c>
    </row>
    <row r="883" customFormat="false" ht="15" hidden="false" customHeight="false" outlineLevel="0" collapsed="false">
      <c r="A883" s="0" t="s">
        <v>950</v>
      </c>
    </row>
    <row r="884" customFormat="false" ht="15" hidden="false" customHeight="false" outlineLevel="0" collapsed="false">
      <c r="A884" s="0" t="s">
        <v>951</v>
      </c>
    </row>
    <row r="885" customFormat="false" ht="15" hidden="false" customHeight="false" outlineLevel="0" collapsed="false">
      <c r="A885" s="0" t="s">
        <v>952</v>
      </c>
    </row>
    <row r="886" customFormat="false" ht="15" hidden="false" customHeight="false" outlineLevel="0" collapsed="false">
      <c r="A886" s="0" t="s">
        <v>953</v>
      </c>
    </row>
    <row r="887" customFormat="false" ht="15" hidden="false" customHeight="false" outlineLevel="0" collapsed="false">
      <c r="A887" s="0" t="s">
        <v>954</v>
      </c>
    </row>
    <row r="888" customFormat="false" ht="15" hidden="false" customHeight="false" outlineLevel="0" collapsed="false">
      <c r="A888" s="0" t="s">
        <v>955</v>
      </c>
    </row>
    <row r="889" customFormat="false" ht="15" hidden="false" customHeight="false" outlineLevel="0" collapsed="false">
      <c r="A889" s="0" t="s">
        <v>956</v>
      </c>
    </row>
    <row r="890" customFormat="false" ht="15" hidden="false" customHeight="false" outlineLevel="0" collapsed="false">
      <c r="A890" s="0" t="s">
        <v>957</v>
      </c>
    </row>
    <row r="891" customFormat="false" ht="15" hidden="false" customHeight="false" outlineLevel="0" collapsed="false">
      <c r="A891" s="0" t="s">
        <v>958</v>
      </c>
    </row>
    <row r="892" customFormat="false" ht="15" hidden="false" customHeight="false" outlineLevel="0" collapsed="false">
      <c r="A892" s="0" t="s">
        <v>959</v>
      </c>
    </row>
    <row r="893" customFormat="false" ht="15" hidden="false" customHeight="false" outlineLevel="0" collapsed="false">
      <c r="A893" s="0" t="s">
        <v>960</v>
      </c>
    </row>
    <row r="894" customFormat="false" ht="15" hidden="false" customHeight="false" outlineLevel="0" collapsed="false">
      <c r="A894" s="0" t="s">
        <v>961</v>
      </c>
    </row>
    <row r="895" customFormat="false" ht="15" hidden="false" customHeight="false" outlineLevel="0" collapsed="false">
      <c r="A895" s="0" t="s">
        <v>962</v>
      </c>
    </row>
    <row r="896" customFormat="false" ht="15" hidden="false" customHeight="false" outlineLevel="0" collapsed="false">
      <c r="A896" s="0" t="s">
        <v>963</v>
      </c>
    </row>
    <row r="897" customFormat="false" ht="15" hidden="false" customHeight="false" outlineLevel="0" collapsed="false">
      <c r="A897" s="0" t="s">
        <v>964</v>
      </c>
    </row>
    <row r="898" customFormat="false" ht="15" hidden="false" customHeight="false" outlineLevel="0" collapsed="false">
      <c r="A898" s="0" t="s">
        <v>965</v>
      </c>
    </row>
    <row r="899" customFormat="false" ht="15" hidden="false" customHeight="false" outlineLevel="0" collapsed="false">
      <c r="A899" s="0" t="s">
        <v>966</v>
      </c>
    </row>
    <row r="900" customFormat="false" ht="15" hidden="false" customHeight="false" outlineLevel="0" collapsed="false">
      <c r="A900" s="0" t="s">
        <v>967</v>
      </c>
    </row>
    <row r="901" customFormat="false" ht="15" hidden="false" customHeight="false" outlineLevel="0" collapsed="false">
      <c r="A901" s="0" t="s">
        <v>968</v>
      </c>
    </row>
    <row r="902" customFormat="false" ht="15" hidden="false" customHeight="false" outlineLevel="0" collapsed="false">
      <c r="A902" s="0" t="s">
        <v>969</v>
      </c>
    </row>
    <row r="903" customFormat="false" ht="15" hidden="false" customHeight="false" outlineLevel="0" collapsed="false">
      <c r="A903" s="0" t="s">
        <v>970</v>
      </c>
    </row>
    <row r="904" customFormat="false" ht="15" hidden="false" customHeight="false" outlineLevel="0" collapsed="false">
      <c r="A904" s="0" t="s">
        <v>971</v>
      </c>
    </row>
    <row r="905" customFormat="false" ht="15" hidden="false" customHeight="false" outlineLevel="0" collapsed="false">
      <c r="A905" s="0" t="s">
        <v>972</v>
      </c>
    </row>
    <row r="906" customFormat="false" ht="15" hidden="false" customHeight="false" outlineLevel="0" collapsed="false">
      <c r="A906" s="0" t="s">
        <v>973</v>
      </c>
    </row>
    <row r="907" customFormat="false" ht="15" hidden="false" customHeight="false" outlineLevel="0" collapsed="false">
      <c r="A907" s="0" t="s">
        <v>974</v>
      </c>
    </row>
    <row r="908" customFormat="false" ht="15" hidden="false" customHeight="false" outlineLevel="0" collapsed="false">
      <c r="A908" s="0" t="s">
        <v>975</v>
      </c>
    </row>
    <row r="909" customFormat="false" ht="15" hidden="false" customHeight="false" outlineLevel="0" collapsed="false">
      <c r="A909" s="0" t="s">
        <v>976</v>
      </c>
    </row>
    <row r="910" customFormat="false" ht="15" hidden="false" customHeight="false" outlineLevel="0" collapsed="false">
      <c r="A910" s="0" t="s">
        <v>977</v>
      </c>
    </row>
    <row r="911" customFormat="false" ht="15" hidden="false" customHeight="false" outlineLevel="0" collapsed="false">
      <c r="A911" s="0" t="s">
        <v>978</v>
      </c>
    </row>
    <row r="912" customFormat="false" ht="15" hidden="false" customHeight="false" outlineLevel="0" collapsed="false">
      <c r="A912" s="0" t="s">
        <v>979</v>
      </c>
    </row>
    <row r="913" customFormat="false" ht="15" hidden="false" customHeight="false" outlineLevel="0" collapsed="false">
      <c r="A913" s="0" t="s">
        <v>980</v>
      </c>
    </row>
    <row r="914" customFormat="false" ht="15" hidden="false" customHeight="false" outlineLevel="0" collapsed="false">
      <c r="A914" s="0" t="s">
        <v>981</v>
      </c>
    </row>
    <row r="915" customFormat="false" ht="15" hidden="false" customHeight="false" outlineLevel="0" collapsed="false">
      <c r="A915" s="0" t="s">
        <v>982</v>
      </c>
    </row>
    <row r="916" customFormat="false" ht="15" hidden="false" customHeight="false" outlineLevel="0" collapsed="false">
      <c r="A916" s="0" t="s">
        <v>983</v>
      </c>
    </row>
    <row r="917" customFormat="false" ht="15" hidden="false" customHeight="false" outlineLevel="0" collapsed="false">
      <c r="A917" s="0" t="s">
        <v>984</v>
      </c>
    </row>
    <row r="918" customFormat="false" ht="15" hidden="false" customHeight="false" outlineLevel="0" collapsed="false">
      <c r="A918" s="0" t="s">
        <v>985</v>
      </c>
    </row>
    <row r="919" customFormat="false" ht="15" hidden="false" customHeight="false" outlineLevel="0" collapsed="false">
      <c r="A919" s="0" t="s">
        <v>986</v>
      </c>
    </row>
    <row r="920" customFormat="false" ht="15" hidden="false" customHeight="false" outlineLevel="0" collapsed="false">
      <c r="A920" s="0" t="s">
        <v>987</v>
      </c>
    </row>
    <row r="921" customFormat="false" ht="15" hidden="false" customHeight="false" outlineLevel="0" collapsed="false">
      <c r="A921" s="0" t="s">
        <v>988</v>
      </c>
    </row>
    <row r="922" customFormat="false" ht="15" hidden="false" customHeight="false" outlineLevel="0" collapsed="false">
      <c r="A922" s="0" t="s">
        <v>989</v>
      </c>
    </row>
    <row r="923" customFormat="false" ht="15" hidden="false" customHeight="false" outlineLevel="0" collapsed="false">
      <c r="A923" s="0" t="s">
        <v>990</v>
      </c>
    </row>
    <row r="924" customFormat="false" ht="15" hidden="false" customHeight="false" outlineLevel="0" collapsed="false">
      <c r="A924" s="0" t="s">
        <v>991</v>
      </c>
    </row>
    <row r="925" customFormat="false" ht="15" hidden="false" customHeight="false" outlineLevel="0" collapsed="false">
      <c r="A925" s="0" t="s">
        <v>992</v>
      </c>
    </row>
    <row r="926" customFormat="false" ht="15" hidden="false" customHeight="false" outlineLevel="0" collapsed="false">
      <c r="A926" s="0" t="s">
        <v>993</v>
      </c>
    </row>
    <row r="927" customFormat="false" ht="15" hidden="false" customHeight="false" outlineLevel="0" collapsed="false">
      <c r="A927" s="0" t="s">
        <v>994</v>
      </c>
    </row>
    <row r="928" customFormat="false" ht="15" hidden="false" customHeight="false" outlineLevel="0" collapsed="false">
      <c r="A928" s="0" t="s">
        <v>995</v>
      </c>
    </row>
    <row r="929" customFormat="false" ht="15" hidden="false" customHeight="false" outlineLevel="0" collapsed="false">
      <c r="A929" s="0" t="s">
        <v>996</v>
      </c>
    </row>
    <row r="930" customFormat="false" ht="15" hidden="false" customHeight="false" outlineLevel="0" collapsed="false">
      <c r="A930" s="0" t="s">
        <v>997</v>
      </c>
    </row>
    <row r="931" customFormat="false" ht="15" hidden="false" customHeight="false" outlineLevel="0" collapsed="false">
      <c r="A931" s="0" t="s">
        <v>998</v>
      </c>
    </row>
    <row r="932" customFormat="false" ht="15" hidden="false" customHeight="false" outlineLevel="0" collapsed="false">
      <c r="A932" s="0" t="s">
        <v>999</v>
      </c>
    </row>
    <row r="933" customFormat="false" ht="15" hidden="false" customHeight="false" outlineLevel="0" collapsed="false">
      <c r="A933" s="0" t="s">
        <v>1000</v>
      </c>
    </row>
    <row r="934" customFormat="false" ht="15" hidden="false" customHeight="false" outlineLevel="0" collapsed="false">
      <c r="A934" s="0" t="s">
        <v>1001</v>
      </c>
    </row>
    <row r="935" customFormat="false" ht="15" hidden="false" customHeight="false" outlineLevel="0" collapsed="false">
      <c r="A935" s="0" t="s">
        <v>1002</v>
      </c>
    </row>
    <row r="936" customFormat="false" ht="15" hidden="false" customHeight="false" outlineLevel="0" collapsed="false">
      <c r="A936" s="0" t="s">
        <v>1003</v>
      </c>
    </row>
    <row r="937" customFormat="false" ht="15" hidden="false" customHeight="false" outlineLevel="0" collapsed="false">
      <c r="A937" s="0" t="s">
        <v>1004</v>
      </c>
    </row>
    <row r="938" customFormat="false" ht="15" hidden="false" customHeight="false" outlineLevel="0" collapsed="false">
      <c r="A938" s="0" t="s">
        <v>1005</v>
      </c>
    </row>
    <row r="939" customFormat="false" ht="15" hidden="false" customHeight="false" outlineLevel="0" collapsed="false">
      <c r="A939" s="0" t="s">
        <v>1006</v>
      </c>
    </row>
    <row r="940" customFormat="false" ht="15" hidden="false" customHeight="false" outlineLevel="0" collapsed="false">
      <c r="A940" s="0" t="s">
        <v>1007</v>
      </c>
    </row>
    <row r="941" customFormat="false" ht="15" hidden="false" customHeight="false" outlineLevel="0" collapsed="false">
      <c r="A941" s="0" t="s">
        <v>1008</v>
      </c>
    </row>
    <row r="942" customFormat="false" ht="15" hidden="false" customHeight="false" outlineLevel="0" collapsed="false">
      <c r="A942" s="0" t="s">
        <v>1009</v>
      </c>
    </row>
    <row r="943" customFormat="false" ht="15" hidden="false" customHeight="false" outlineLevel="0" collapsed="false">
      <c r="A943" s="0" t="s">
        <v>1010</v>
      </c>
    </row>
    <row r="944" customFormat="false" ht="15" hidden="false" customHeight="false" outlineLevel="0" collapsed="false">
      <c r="A944" s="0" t="s">
        <v>1011</v>
      </c>
    </row>
    <row r="945" customFormat="false" ht="15" hidden="false" customHeight="false" outlineLevel="0" collapsed="false">
      <c r="A945" s="0" t="s">
        <v>1012</v>
      </c>
    </row>
    <row r="946" customFormat="false" ht="15" hidden="false" customHeight="false" outlineLevel="0" collapsed="false">
      <c r="A946" s="0" t="s">
        <v>1013</v>
      </c>
    </row>
    <row r="947" customFormat="false" ht="15" hidden="false" customHeight="false" outlineLevel="0" collapsed="false">
      <c r="A947" s="0" t="s">
        <v>1014</v>
      </c>
    </row>
    <row r="948" customFormat="false" ht="15" hidden="false" customHeight="false" outlineLevel="0" collapsed="false">
      <c r="A948" s="0" t="s">
        <v>1015</v>
      </c>
    </row>
    <row r="949" customFormat="false" ht="15" hidden="false" customHeight="false" outlineLevel="0" collapsed="false">
      <c r="A949" s="0" t="s">
        <v>1016</v>
      </c>
    </row>
    <row r="950" customFormat="false" ht="15" hidden="false" customHeight="false" outlineLevel="0" collapsed="false">
      <c r="A950" s="0" t="s">
        <v>1017</v>
      </c>
    </row>
    <row r="951" customFormat="false" ht="15" hidden="false" customHeight="false" outlineLevel="0" collapsed="false">
      <c r="A951" s="0" t="s">
        <v>1018</v>
      </c>
    </row>
    <row r="952" customFormat="false" ht="15" hidden="false" customHeight="false" outlineLevel="0" collapsed="false">
      <c r="A952" s="0" t="s">
        <v>1019</v>
      </c>
    </row>
    <row r="953" customFormat="false" ht="15" hidden="false" customHeight="false" outlineLevel="0" collapsed="false">
      <c r="A953" s="0" t="s">
        <v>1020</v>
      </c>
    </row>
    <row r="954" customFormat="false" ht="15" hidden="false" customHeight="false" outlineLevel="0" collapsed="false">
      <c r="A954" s="0" t="s">
        <v>1021</v>
      </c>
    </row>
    <row r="955" customFormat="false" ht="15" hidden="false" customHeight="false" outlineLevel="0" collapsed="false">
      <c r="A955" s="0" t="s">
        <v>1022</v>
      </c>
    </row>
    <row r="956" customFormat="false" ht="15" hidden="false" customHeight="false" outlineLevel="0" collapsed="false">
      <c r="A956" s="0" t="s">
        <v>1023</v>
      </c>
    </row>
    <row r="957" customFormat="false" ht="15" hidden="false" customHeight="false" outlineLevel="0" collapsed="false">
      <c r="A957" s="0" t="s">
        <v>1024</v>
      </c>
    </row>
    <row r="958" customFormat="false" ht="15" hidden="false" customHeight="false" outlineLevel="0" collapsed="false">
      <c r="A958" s="0" t="s">
        <v>1025</v>
      </c>
    </row>
    <row r="959" customFormat="false" ht="15" hidden="false" customHeight="false" outlineLevel="0" collapsed="false">
      <c r="A959" s="0" t="s">
        <v>1026</v>
      </c>
    </row>
    <row r="960" customFormat="false" ht="15" hidden="false" customHeight="false" outlineLevel="0" collapsed="false">
      <c r="A960" s="0" t="s">
        <v>1027</v>
      </c>
    </row>
    <row r="961" customFormat="false" ht="15" hidden="false" customHeight="false" outlineLevel="0" collapsed="false">
      <c r="A961" s="0" t="s">
        <v>1028</v>
      </c>
    </row>
    <row r="962" customFormat="false" ht="15" hidden="false" customHeight="false" outlineLevel="0" collapsed="false">
      <c r="A962" s="0" t="s">
        <v>1029</v>
      </c>
    </row>
    <row r="963" customFormat="false" ht="15" hidden="false" customHeight="false" outlineLevel="0" collapsed="false">
      <c r="A963" s="0" t="s">
        <v>1030</v>
      </c>
    </row>
    <row r="964" customFormat="false" ht="15" hidden="false" customHeight="false" outlineLevel="0" collapsed="false">
      <c r="A964" s="0" t="s">
        <v>1031</v>
      </c>
    </row>
    <row r="965" customFormat="false" ht="15" hidden="false" customHeight="false" outlineLevel="0" collapsed="false">
      <c r="A965" s="0" t="s">
        <v>1032</v>
      </c>
    </row>
    <row r="966" customFormat="false" ht="15" hidden="false" customHeight="false" outlineLevel="0" collapsed="false">
      <c r="A966" s="0" t="s">
        <v>1033</v>
      </c>
    </row>
    <row r="967" customFormat="false" ht="15" hidden="false" customHeight="false" outlineLevel="0" collapsed="false">
      <c r="A967" s="0" t="s">
        <v>1034</v>
      </c>
    </row>
    <row r="968" customFormat="false" ht="15" hidden="false" customHeight="false" outlineLevel="0" collapsed="false">
      <c r="A968" s="0" t="s">
        <v>1035</v>
      </c>
    </row>
    <row r="969" customFormat="false" ht="15" hidden="false" customHeight="false" outlineLevel="0" collapsed="false">
      <c r="A969" s="0" t="s">
        <v>1036</v>
      </c>
    </row>
    <row r="970" customFormat="false" ht="15" hidden="false" customHeight="false" outlineLevel="0" collapsed="false">
      <c r="A970" s="0" t="s">
        <v>1037</v>
      </c>
    </row>
    <row r="971" customFormat="false" ht="15" hidden="false" customHeight="false" outlineLevel="0" collapsed="false">
      <c r="A971" s="0" t="s">
        <v>1038</v>
      </c>
    </row>
    <row r="972" customFormat="false" ht="15" hidden="false" customHeight="false" outlineLevel="0" collapsed="false">
      <c r="A972" s="0" t="s">
        <v>1039</v>
      </c>
    </row>
    <row r="973" customFormat="false" ht="15" hidden="false" customHeight="false" outlineLevel="0" collapsed="false">
      <c r="A973" s="0" t="s">
        <v>1040</v>
      </c>
    </row>
    <row r="974" customFormat="false" ht="15" hidden="false" customHeight="false" outlineLevel="0" collapsed="false">
      <c r="A974" s="0" t="s">
        <v>1041</v>
      </c>
    </row>
    <row r="975" customFormat="false" ht="15" hidden="false" customHeight="false" outlineLevel="0" collapsed="false">
      <c r="A975" s="0" t="s">
        <v>1042</v>
      </c>
    </row>
    <row r="976" customFormat="false" ht="15" hidden="false" customHeight="false" outlineLevel="0" collapsed="false">
      <c r="A976" s="0" t="s">
        <v>1043</v>
      </c>
    </row>
    <row r="977" customFormat="false" ht="15" hidden="false" customHeight="false" outlineLevel="0" collapsed="false">
      <c r="A977" s="0" t="s">
        <v>1044</v>
      </c>
    </row>
    <row r="978" customFormat="false" ht="15" hidden="false" customHeight="false" outlineLevel="0" collapsed="false">
      <c r="A978" s="0" t="s">
        <v>1045</v>
      </c>
    </row>
    <row r="979" customFormat="false" ht="15" hidden="false" customHeight="false" outlineLevel="0" collapsed="false">
      <c r="A979" s="0" t="s">
        <v>1046</v>
      </c>
    </row>
    <row r="980" customFormat="false" ht="15" hidden="false" customHeight="false" outlineLevel="0" collapsed="false">
      <c r="A980" s="0" t="s">
        <v>1047</v>
      </c>
    </row>
    <row r="981" customFormat="false" ht="15" hidden="false" customHeight="false" outlineLevel="0" collapsed="false">
      <c r="A981" s="0" t="s">
        <v>1048</v>
      </c>
    </row>
    <row r="982" customFormat="false" ht="15" hidden="false" customHeight="false" outlineLevel="0" collapsed="false">
      <c r="A982" s="0" t="s">
        <v>1049</v>
      </c>
    </row>
    <row r="983" customFormat="false" ht="15" hidden="false" customHeight="false" outlineLevel="0" collapsed="false">
      <c r="A983" s="0" t="s">
        <v>1050</v>
      </c>
    </row>
    <row r="984" customFormat="false" ht="15" hidden="false" customHeight="false" outlineLevel="0" collapsed="false">
      <c r="A984" s="0" t="s">
        <v>1051</v>
      </c>
    </row>
    <row r="985" customFormat="false" ht="15" hidden="false" customHeight="false" outlineLevel="0" collapsed="false">
      <c r="A985" s="0" t="s">
        <v>1052</v>
      </c>
    </row>
    <row r="986" customFormat="false" ht="15" hidden="false" customHeight="false" outlineLevel="0" collapsed="false">
      <c r="A986" s="0" t="s">
        <v>1053</v>
      </c>
    </row>
    <row r="987" customFormat="false" ht="15" hidden="false" customHeight="false" outlineLevel="0" collapsed="false">
      <c r="A987" s="0" t="s">
        <v>1054</v>
      </c>
    </row>
    <row r="988" customFormat="false" ht="15" hidden="false" customHeight="false" outlineLevel="0" collapsed="false">
      <c r="A988" s="0" t="s">
        <v>1055</v>
      </c>
    </row>
    <row r="989" customFormat="false" ht="15" hidden="false" customHeight="false" outlineLevel="0" collapsed="false">
      <c r="A989" s="0" t="s">
        <v>1056</v>
      </c>
    </row>
    <row r="990" customFormat="false" ht="15" hidden="false" customHeight="false" outlineLevel="0" collapsed="false">
      <c r="A990" s="0" t="s">
        <v>1057</v>
      </c>
    </row>
    <row r="991" customFormat="false" ht="15" hidden="false" customHeight="false" outlineLevel="0" collapsed="false">
      <c r="A991" s="0" t="s">
        <v>1058</v>
      </c>
    </row>
    <row r="992" customFormat="false" ht="15" hidden="false" customHeight="false" outlineLevel="0" collapsed="false">
      <c r="A992" s="0" t="s">
        <v>1059</v>
      </c>
    </row>
    <row r="993" customFormat="false" ht="15" hidden="false" customHeight="false" outlineLevel="0" collapsed="false">
      <c r="A993" s="0" t="s">
        <v>1060</v>
      </c>
    </row>
    <row r="994" customFormat="false" ht="15" hidden="false" customHeight="false" outlineLevel="0" collapsed="false">
      <c r="A994" s="0" t="s">
        <v>1061</v>
      </c>
    </row>
    <row r="995" customFormat="false" ht="15" hidden="false" customHeight="false" outlineLevel="0" collapsed="false">
      <c r="A995" s="0" t="s">
        <v>1062</v>
      </c>
    </row>
    <row r="996" customFormat="false" ht="15" hidden="false" customHeight="false" outlineLevel="0" collapsed="false">
      <c r="A996" s="0" t="s">
        <v>1063</v>
      </c>
    </row>
    <row r="997" customFormat="false" ht="15" hidden="false" customHeight="false" outlineLevel="0" collapsed="false">
      <c r="A997" s="0" t="s">
        <v>1064</v>
      </c>
    </row>
    <row r="998" customFormat="false" ht="15" hidden="false" customHeight="false" outlineLevel="0" collapsed="false">
      <c r="A998" s="0" t="s">
        <v>1065</v>
      </c>
    </row>
    <row r="999" customFormat="false" ht="15" hidden="false" customHeight="false" outlineLevel="0" collapsed="false">
      <c r="A999" s="0" t="s">
        <v>1066</v>
      </c>
    </row>
    <row r="1000" customFormat="false" ht="15" hidden="false" customHeight="false" outlineLevel="0" collapsed="false">
      <c r="A1000" s="0" t="s">
        <v>1067</v>
      </c>
    </row>
    <row r="1001" customFormat="false" ht="15" hidden="false" customHeight="false" outlineLevel="0" collapsed="false">
      <c r="A1001" s="0" t="s">
        <v>1068</v>
      </c>
    </row>
    <row r="1002" customFormat="false" ht="15" hidden="false" customHeight="false" outlineLevel="0" collapsed="false">
      <c r="A1002" s="0" t="s">
        <v>1069</v>
      </c>
    </row>
    <row r="1003" customFormat="false" ht="15" hidden="false" customHeight="false" outlineLevel="0" collapsed="false">
      <c r="A1003" s="0" t="s">
        <v>1070</v>
      </c>
    </row>
    <row r="1004" customFormat="false" ht="15" hidden="false" customHeight="false" outlineLevel="0" collapsed="false">
      <c r="A1004" s="0" t="s">
        <v>1071</v>
      </c>
    </row>
    <row r="1005" customFormat="false" ht="15" hidden="false" customHeight="false" outlineLevel="0" collapsed="false">
      <c r="A1005" s="0" t="s">
        <v>1072</v>
      </c>
    </row>
    <row r="1006" customFormat="false" ht="15" hidden="false" customHeight="false" outlineLevel="0" collapsed="false">
      <c r="A1006" s="0" t="s">
        <v>1073</v>
      </c>
    </row>
    <row r="1007" customFormat="false" ht="15" hidden="false" customHeight="false" outlineLevel="0" collapsed="false">
      <c r="A1007" s="0" t="s">
        <v>1074</v>
      </c>
    </row>
    <row r="1008" customFormat="false" ht="15" hidden="false" customHeight="false" outlineLevel="0" collapsed="false">
      <c r="A1008" s="0" t="s">
        <v>1075</v>
      </c>
    </row>
    <row r="1009" customFormat="false" ht="15" hidden="false" customHeight="false" outlineLevel="0" collapsed="false">
      <c r="A1009" s="0" t="s">
        <v>1076</v>
      </c>
    </row>
    <row r="1010" customFormat="false" ht="15" hidden="false" customHeight="false" outlineLevel="0" collapsed="false">
      <c r="A1010" s="0" t="s">
        <v>1077</v>
      </c>
    </row>
    <row r="1011" customFormat="false" ht="15" hidden="false" customHeight="false" outlineLevel="0" collapsed="false">
      <c r="A1011" s="0" t="s">
        <v>1078</v>
      </c>
    </row>
    <row r="1012" customFormat="false" ht="15" hidden="false" customHeight="false" outlineLevel="0" collapsed="false">
      <c r="A1012" s="0" t="s">
        <v>1079</v>
      </c>
    </row>
    <row r="1013" customFormat="false" ht="15" hidden="false" customHeight="false" outlineLevel="0" collapsed="false">
      <c r="A1013" s="0" t="s">
        <v>1080</v>
      </c>
    </row>
    <row r="1014" customFormat="false" ht="15" hidden="false" customHeight="false" outlineLevel="0" collapsed="false">
      <c r="A1014" s="0" t="s">
        <v>1081</v>
      </c>
    </row>
    <row r="1015" customFormat="false" ht="15" hidden="false" customHeight="false" outlineLevel="0" collapsed="false">
      <c r="A1015" s="0" t="s">
        <v>1082</v>
      </c>
    </row>
    <row r="1016" customFormat="false" ht="15" hidden="false" customHeight="false" outlineLevel="0" collapsed="false">
      <c r="A1016" s="0" t="s">
        <v>1083</v>
      </c>
    </row>
    <row r="1017" customFormat="false" ht="15" hidden="false" customHeight="false" outlineLevel="0" collapsed="false">
      <c r="A1017" s="0" t="s">
        <v>1084</v>
      </c>
    </row>
    <row r="1018" customFormat="false" ht="15" hidden="false" customHeight="false" outlineLevel="0" collapsed="false">
      <c r="A1018" s="0" t="s">
        <v>1085</v>
      </c>
    </row>
    <row r="1019" customFormat="false" ht="15" hidden="false" customHeight="false" outlineLevel="0" collapsed="false">
      <c r="A1019" s="0" t="s">
        <v>1086</v>
      </c>
    </row>
    <row r="1020" customFormat="false" ht="15" hidden="false" customHeight="false" outlineLevel="0" collapsed="false">
      <c r="A1020" s="0" t="s">
        <v>1087</v>
      </c>
    </row>
    <row r="1021" customFormat="false" ht="15" hidden="false" customHeight="false" outlineLevel="0" collapsed="false">
      <c r="A1021" s="0" t="s">
        <v>1088</v>
      </c>
    </row>
    <row r="1022" customFormat="false" ht="15" hidden="false" customHeight="false" outlineLevel="0" collapsed="false">
      <c r="A1022" s="0" t="s">
        <v>1089</v>
      </c>
    </row>
    <row r="1023" customFormat="false" ht="15" hidden="false" customHeight="false" outlineLevel="0" collapsed="false">
      <c r="A1023" s="0" t="s">
        <v>1090</v>
      </c>
    </row>
    <row r="1024" customFormat="false" ht="15" hidden="false" customHeight="false" outlineLevel="0" collapsed="false">
      <c r="A1024" s="0" t="s">
        <v>1091</v>
      </c>
    </row>
    <row r="1025" customFormat="false" ht="15" hidden="false" customHeight="false" outlineLevel="0" collapsed="false">
      <c r="A1025" s="0" t="s">
        <v>1092</v>
      </c>
    </row>
    <row r="1026" customFormat="false" ht="15" hidden="false" customHeight="false" outlineLevel="0" collapsed="false">
      <c r="A1026" s="0" t="s">
        <v>1093</v>
      </c>
    </row>
    <row r="1027" customFormat="false" ht="15" hidden="false" customHeight="false" outlineLevel="0" collapsed="false">
      <c r="A1027" s="0" t="s">
        <v>1094</v>
      </c>
    </row>
    <row r="1028" customFormat="false" ht="15" hidden="false" customHeight="false" outlineLevel="0" collapsed="false">
      <c r="A1028" s="0" t="s">
        <v>1095</v>
      </c>
    </row>
    <row r="1029" customFormat="false" ht="15" hidden="false" customHeight="false" outlineLevel="0" collapsed="false">
      <c r="A1029" s="0" t="s">
        <v>1096</v>
      </c>
    </row>
    <row r="1030" customFormat="false" ht="15" hidden="false" customHeight="false" outlineLevel="0" collapsed="false">
      <c r="A1030" s="0" t="s">
        <v>1097</v>
      </c>
    </row>
    <row r="1031" customFormat="false" ht="15" hidden="false" customHeight="false" outlineLevel="0" collapsed="false">
      <c r="A1031" s="0" t="s">
        <v>1098</v>
      </c>
    </row>
    <row r="1032" customFormat="false" ht="15" hidden="false" customHeight="false" outlineLevel="0" collapsed="false">
      <c r="A1032" s="0" t="s">
        <v>1099</v>
      </c>
    </row>
    <row r="1033" customFormat="false" ht="15" hidden="false" customHeight="false" outlineLevel="0" collapsed="false">
      <c r="A1033" s="0" t="s">
        <v>1100</v>
      </c>
    </row>
    <row r="1034" customFormat="false" ht="15" hidden="false" customHeight="false" outlineLevel="0" collapsed="false">
      <c r="A1034" s="0" t="s">
        <v>1101</v>
      </c>
    </row>
    <row r="1035" customFormat="false" ht="15" hidden="false" customHeight="false" outlineLevel="0" collapsed="false">
      <c r="A1035" s="0" t="s">
        <v>1102</v>
      </c>
    </row>
    <row r="1036" customFormat="false" ht="15" hidden="false" customHeight="false" outlineLevel="0" collapsed="false">
      <c r="A1036" s="0" t="s">
        <v>1103</v>
      </c>
    </row>
    <row r="1037" customFormat="false" ht="15" hidden="false" customHeight="false" outlineLevel="0" collapsed="false">
      <c r="A1037" s="0" t="s">
        <v>1104</v>
      </c>
    </row>
    <row r="1038" customFormat="false" ht="15" hidden="false" customHeight="false" outlineLevel="0" collapsed="false">
      <c r="A1038" s="0" t="s">
        <v>1105</v>
      </c>
    </row>
    <row r="1039" customFormat="false" ht="15" hidden="false" customHeight="false" outlineLevel="0" collapsed="false">
      <c r="A1039" s="0" t="s">
        <v>1106</v>
      </c>
    </row>
    <row r="1040" customFormat="false" ht="15" hidden="false" customHeight="false" outlineLevel="0" collapsed="false">
      <c r="A1040" s="0" t="s">
        <v>1107</v>
      </c>
    </row>
    <row r="1041" customFormat="false" ht="15" hidden="false" customHeight="false" outlineLevel="0" collapsed="false">
      <c r="A1041" s="0" t="s">
        <v>1108</v>
      </c>
    </row>
    <row r="1042" customFormat="false" ht="15" hidden="false" customHeight="false" outlineLevel="0" collapsed="false">
      <c r="A1042" s="0" t="s">
        <v>1109</v>
      </c>
    </row>
    <row r="1043" customFormat="false" ht="15" hidden="false" customHeight="false" outlineLevel="0" collapsed="false">
      <c r="A1043" s="0" t="s">
        <v>1110</v>
      </c>
    </row>
    <row r="1044" customFormat="false" ht="15" hidden="false" customHeight="false" outlineLevel="0" collapsed="false">
      <c r="A1044" s="0" t="s">
        <v>1111</v>
      </c>
    </row>
    <row r="1045" customFormat="false" ht="15" hidden="false" customHeight="false" outlineLevel="0" collapsed="false">
      <c r="A1045" s="0" t="s">
        <v>1112</v>
      </c>
    </row>
    <row r="1046" customFormat="false" ht="15" hidden="false" customHeight="false" outlineLevel="0" collapsed="false">
      <c r="A1046" s="0" t="s">
        <v>1113</v>
      </c>
    </row>
    <row r="1047" customFormat="false" ht="15" hidden="false" customHeight="false" outlineLevel="0" collapsed="false">
      <c r="A1047" s="0" t="s">
        <v>1114</v>
      </c>
    </row>
    <row r="1048" customFormat="false" ht="15" hidden="false" customHeight="false" outlineLevel="0" collapsed="false">
      <c r="A1048" s="0" t="s">
        <v>1115</v>
      </c>
    </row>
    <row r="1049" customFormat="false" ht="15" hidden="false" customHeight="false" outlineLevel="0" collapsed="false">
      <c r="A1049" s="0" t="s">
        <v>1116</v>
      </c>
    </row>
    <row r="1050" customFormat="false" ht="15" hidden="false" customHeight="false" outlineLevel="0" collapsed="false">
      <c r="A1050" s="0" t="s">
        <v>1117</v>
      </c>
    </row>
    <row r="1051" customFormat="false" ht="15" hidden="false" customHeight="false" outlineLevel="0" collapsed="false">
      <c r="A1051" s="0" t="s">
        <v>1118</v>
      </c>
    </row>
    <row r="1052" customFormat="false" ht="15" hidden="false" customHeight="false" outlineLevel="0" collapsed="false">
      <c r="A1052" s="0" t="s">
        <v>1119</v>
      </c>
    </row>
    <row r="1053" customFormat="false" ht="15" hidden="false" customHeight="false" outlineLevel="0" collapsed="false">
      <c r="A1053" s="0" t="s">
        <v>1120</v>
      </c>
    </row>
    <row r="1054" customFormat="false" ht="15" hidden="false" customHeight="false" outlineLevel="0" collapsed="false">
      <c r="A1054" s="0" t="s">
        <v>1121</v>
      </c>
    </row>
    <row r="1055" customFormat="false" ht="15" hidden="false" customHeight="false" outlineLevel="0" collapsed="false">
      <c r="A1055" s="0" t="s">
        <v>1122</v>
      </c>
    </row>
    <row r="1056" customFormat="false" ht="15" hidden="false" customHeight="false" outlineLevel="0" collapsed="false">
      <c r="A1056" s="0" t="s">
        <v>1123</v>
      </c>
    </row>
    <row r="1057" customFormat="false" ht="15" hidden="false" customHeight="false" outlineLevel="0" collapsed="false">
      <c r="A1057" s="0" t="s">
        <v>1124</v>
      </c>
    </row>
    <row r="1058" customFormat="false" ht="15" hidden="false" customHeight="false" outlineLevel="0" collapsed="false">
      <c r="A1058" s="0" t="s">
        <v>1125</v>
      </c>
    </row>
    <row r="1059" customFormat="false" ht="15" hidden="false" customHeight="false" outlineLevel="0" collapsed="false">
      <c r="A1059" s="0" t="s">
        <v>1126</v>
      </c>
    </row>
    <row r="1060" customFormat="false" ht="15" hidden="false" customHeight="false" outlineLevel="0" collapsed="false">
      <c r="A1060" s="0" t="s">
        <v>1127</v>
      </c>
    </row>
    <row r="1061" customFormat="false" ht="15" hidden="false" customHeight="false" outlineLevel="0" collapsed="false">
      <c r="A1061" s="0" t="s">
        <v>1128</v>
      </c>
    </row>
    <row r="1062" customFormat="false" ht="15" hidden="false" customHeight="false" outlineLevel="0" collapsed="false">
      <c r="A1062" s="0" t="s">
        <v>1129</v>
      </c>
    </row>
    <row r="1063" customFormat="false" ht="15" hidden="false" customHeight="false" outlineLevel="0" collapsed="false">
      <c r="A1063" s="0" t="s">
        <v>1130</v>
      </c>
    </row>
    <row r="1064" customFormat="false" ht="15" hidden="false" customHeight="false" outlineLevel="0" collapsed="false">
      <c r="A1064" s="0" t="s">
        <v>1131</v>
      </c>
    </row>
    <row r="1065" customFormat="false" ht="15" hidden="false" customHeight="false" outlineLevel="0" collapsed="false">
      <c r="A1065" s="0" t="s">
        <v>1132</v>
      </c>
    </row>
    <row r="1066" customFormat="false" ht="15" hidden="false" customHeight="false" outlineLevel="0" collapsed="false">
      <c r="A1066" s="0" t="s">
        <v>1133</v>
      </c>
    </row>
    <row r="1067" customFormat="false" ht="15" hidden="false" customHeight="false" outlineLevel="0" collapsed="false">
      <c r="A1067" s="0" t="s">
        <v>1134</v>
      </c>
    </row>
    <row r="1068" customFormat="false" ht="15" hidden="false" customHeight="false" outlineLevel="0" collapsed="false">
      <c r="A1068" s="0" t="s">
        <v>1135</v>
      </c>
    </row>
    <row r="1069" customFormat="false" ht="15" hidden="false" customHeight="false" outlineLevel="0" collapsed="false">
      <c r="A1069" s="0" t="s">
        <v>1136</v>
      </c>
    </row>
    <row r="1070" customFormat="false" ht="15" hidden="false" customHeight="false" outlineLevel="0" collapsed="false">
      <c r="A1070" s="0" t="s">
        <v>1137</v>
      </c>
    </row>
    <row r="1071" customFormat="false" ht="15" hidden="false" customHeight="false" outlineLevel="0" collapsed="false">
      <c r="A1071" s="0" t="s">
        <v>1138</v>
      </c>
    </row>
    <row r="1072" customFormat="false" ht="15" hidden="false" customHeight="false" outlineLevel="0" collapsed="false">
      <c r="A1072" s="0" t="s">
        <v>1139</v>
      </c>
    </row>
    <row r="1073" customFormat="false" ht="15" hidden="false" customHeight="false" outlineLevel="0" collapsed="false">
      <c r="A1073" s="0" t="s">
        <v>1140</v>
      </c>
    </row>
    <row r="1074" customFormat="false" ht="15" hidden="false" customHeight="false" outlineLevel="0" collapsed="false">
      <c r="A1074" s="0" t="s">
        <v>1141</v>
      </c>
    </row>
    <row r="1075" customFormat="false" ht="15" hidden="false" customHeight="false" outlineLevel="0" collapsed="false">
      <c r="A1075" s="0" t="s">
        <v>1142</v>
      </c>
    </row>
    <row r="1076" customFormat="false" ht="15" hidden="false" customHeight="false" outlineLevel="0" collapsed="false">
      <c r="A1076" s="0" t="s">
        <v>1143</v>
      </c>
    </row>
    <row r="1077" customFormat="false" ht="15" hidden="false" customHeight="false" outlineLevel="0" collapsed="false">
      <c r="A1077" s="0" t="s">
        <v>1144</v>
      </c>
    </row>
    <row r="1078" customFormat="false" ht="15" hidden="false" customHeight="false" outlineLevel="0" collapsed="false">
      <c r="A1078" s="0" t="s">
        <v>1145</v>
      </c>
    </row>
    <row r="1079" customFormat="false" ht="15" hidden="false" customHeight="false" outlineLevel="0" collapsed="false">
      <c r="A1079" s="0" t="s">
        <v>1146</v>
      </c>
    </row>
    <row r="1080" customFormat="false" ht="15" hidden="false" customHeight="false" outlineLevel="0" collapsed="false">
      <c r="A1080" s="0" t="s">
        <v>1147</v>
      </c>
    </row>
    <row r="1081" customFormat="false" ht="15" hidden="false" customHeight="false" outlineLevel="0" collapsed="false">
      <c r="A1081" s="0" t="s">
        <v>1148</v>
      </c>
    </row>
    <row r="1082" customFormat="false" ht="15" hidden="false" customHeight="false" outlineLevel="0" collapsed="false">
      <c r="A1082" s="0" t="s">
        <v>1149</v>
      </c>
    </row>
    <row r="1083" customFormat="false" ht="15" hidden="false" customHeight="false" outlineLevel="0" collapsed="false">
      <c r="A1083" s="0" t="s">
        <v>1150</v>
      </c>
    </row>
    <row r="1084" customFormat="false" ht="15" hidden="false" customHeight="false" outlineLevel="0" collapsed="false">
      <c r="A1084" s="0" t="s">
        <v>1151</v>
      </c>
    </row>
    <row r="1085" customFormat="false" ht="15" hidden="false" customHeight="false" outlineLevel="0" collapsed="false">
      <c r="A1085" s="0" t="s">
        <v>1152</v>
      </c>
    </row>
    <row r="1086" customFormat="false" ht="15" hidden="false" customHeight="false" outlineLevel="0" collapsed="false">
      <c r="A1086" s="0" t="s">
        <v>1153</v>
      </c>
    </row>
    <row r="1087" customFormat="false" ht="15" hidden="false" customHeight="false" outlineLevel="0" collapsed="false">
      <c r="A1087" s="0" t="s">
        <v>1154</v>
      </c>
    </row>
    <row r="1088" customFormat="false" ht="15" hidden="false" customHeight="false" outlineLevel="0" collapsed="false">
      <c r="A1088" s="0" t="s">
        <v>1155</v>
      </c>
    </row>
    <row r="1089" customFormat="false" ht="15" hidden="false" customHeight="false" outlineLevel="0" collapsed="false">
      <c r="A1089" s="0" t="s">
        <v>1156</v>
      </c>
    </row>
    <row r="1090" customFormat="false" ht="15" hidden="false" customHeight="false" outlineLevel="0" collapsed="false">
      <c r="A1090" s="0" t="s">
        <v>1157</v>
      </c>
    </row>
    <row r="1091" customFormat="false" ht="15" hidden="false" customHeight="false" outlineLevel="0" collapsed="false">
      <c r="A1091" s="0" t="s">
        <v>1158</v>
      </c>
    </row>
    <row r="1092" customFormat="false" ht="15" hidden="false" customHeight="false" outlineLevel="0" collapsed="false">
      <c r="A1092" s="0" t="s">
        <v>1159</v>
      </c>
    </row>
    <row r="1093" customFormat="false" ht="15" hidden="false" customHeight="false" outlineLevel="0" collapsed="false">
      <c r="A1093" s="0" t="s">
        <v>1160</v>
      </c>
    </row>
    <row r="1094" customFormat="false" ht="15" hidden="false" customHeight="false" outlineLevel="0" collapsed="false">
      <c r="A1094" s="0" t="s">
        <v>1161</v>
      </c>
    </row>
    <row r="1095" customFormat="false" ht="15" hidden="false" customHeight="false" outlineLevel="0" collapsed="false">
      <c r="A1095" s="0" t="s">
        <v>1162</v>
      </c>
    </row>
    <row r="1096" customFormat="false" ht="15" hidden="false" customHeight="false" outlineLevel="0" collapsed="false">
      <c r="A1096" s="0" t="s">
        <v>1163</v>
      </c>
    </row>
    <row r="1097" customFormat="false" ht="15" hidden="false" customHeight="false" outlineLevel="0" collapsed="false">
      <c r="A1097" s="0" t="s">
        <v>1164</v>
      </c>
    </row>
    <row r="1098" customFormat="false" ht="15" hidden="false" customHeight="false" outlineLevel="0" collapsed="false">
      <c r="A1098" s="0" t="s">
        <v>1165</v>
      </c>
    </row>
    <row r="1099" customFormat="false" ht="15" hidden="false" customHeight="false" outlineLevel="0" collapsed="false">
      <c r="A1099" s="0" t="s">
        <v>1166</v>
      </c>
    </row>
    <row r="1100" customFormat="false" ht="15" hidden="false" customHeight="false" outlineLevel="0" collapsed="false">
      <c r="A1100" s="0" t="s">
        <v>1167</v>
      </c>
    </row>
    <row r="1101" customFormat="false" ht="15" hidden="false" customHeight="false" outlineLevel="0" collapsed="false">
      <c r="A1101" s="0" t="s">
        <v>1168</v>
      </c>
    </row>
    <row r="1102" customFormat="false" ht="15" hidden="false" customHeight="false" outlineLevel="0" collapsed="false">
      <c r="A1102" s="0" t="s">
        <v>1169</v>
      </c>
    </row>
    <row r="1103" customFormat="false" ht="15" hidden="false" customHeight="false" outlineLevel="0" collapsed="false">
      <c r="A1103" s="0" t="s">
        <v>1170</v>
      </c>
    </row>
    <row r="1104" customFormat="false" ht="15" hidden="false" customHeight="false" outlineLevel="0" collapsed="false">
      <c r="A1104" s="0" t="s">
        <v>1171</v>
      </c>
    </row>
    <row r="1105" customFormat="false" ht="15" hidden="false" customHeight="false" outlineLevel="0" collapsed="false">
      <c r="A1105" s="0" t="s">
        <v>1172</v>
      </c>
    </row>
    <row r="1106" customFormat="false" ht="15" hidden="false" customHeight="false" outlineLevel="0" collapsed="false">
      <c r="A1106" s="0" t="s">
        <v>1173</v>
      </c>
    </row>
    <row r="1107" customFormat="false" ht="15" hidden="false" customHeight="false" outlineLevel="0" collapsed="false">
      <c r="A1107" s="0" t="s">
        <v>1174</v>
      </c>
    </row>
    <row r="1108" customFormat="false" ht="15" hidden="false" customHeight="false" outlineLevel="0" collapsed="false">
      <c r="A1108" s="0" t="s">
        <v>1175</v>
      </c>
    </row>
    <row r="1109" customFormat="false" ht="15" hidden="false" customHeight="false" outlineLevel="0" collapsed="false">
      <c r="A1109" s="0" t="s">
        <v>1176</v>
      </c>
    </row>
    <row r="1110" customFormat="false" ht="15" hidden="false" customHeight="false" outlineLevel="0" collapsed="false">
      <c r="A1110" s="0" t="s">
        <v>1177</v>
      </c>
    </row>
    <row r="1111" customFormat="false" ht="15" hidden="false" customHeight="false" outlineLevel="0" collapsed="false">
      <c r="A1111" s="0" t="s">
        <v>1178</v>
      </c>
    </row>
    <row r="1112" customFormat="false" ht="15" hidden="false" customHeight="false" outlineLevel="0" collapsed="false">
      <c r="A1112" s="0" t="s">
        <v>1179</v>
      </c>
    </row>
    <row r="1113" customFormat="false" ht="15" hidden="false" customHeight="false" outlineLevel="0" collapsed="false">
      <c r="A1113" s="0" t="s">
        <v>1180</v>
      </c>
    </row>
    <row r="1114" customFormat="false" ht="15" hidden="false" customHeight="false" outlineLevel="0" collapsed="false">
      <c r="A1114" s="0" t="s">
        <v>1181</v>
      </c>
    </row>
    <row r="1115" customFormat="false" ht="15" hidden="false" customHeight="false" outlineLevel="0" collapsed="false">
      <c r="A1115" s="0" t="s">
        <v>1182</v>
      </c>
    </row>
    <row r="1116" customFormat="false" ht="15" hidden="false" customHeight="false" outlineLevel="0" collapsed="false">
      <c r="A1116" s="0" t="s">
        <v>1183</v>
      </c>
    </row>
    <row r="1117" customFormat="false" ht="15" hidden="false" customHeight="false" outlineLevel="0" collapsed="false">
      <c r="A1117" s="0" t="s">
        <v>1184</v>
      </c>
    </row>
    <row r="1118" customFormat="false" ht="15" hidden="false" customHeight="false" outlineLevel="0" collapsed="false">
      <c r="A1118" s="0" t="s">
        <v>1185</v>
      </c>
    </row>
    <row r="1119" customFormat="false" ht="15" hidden="false" customHeight="false" outlineLevel="0" collapsed="false">
      <c r="A1119" s="0" t="s">
        <v>1186</v>
      </c>
    </row>
    <row r="1120" customFormat="false" ht="15" hidden="false" customHeight="false" outlineLevel="0" collapsed="false">
      <c r="A1120" s="0" t="s">
        <v>1187</v>
      </c>
    </row>
    <row r="1121" customFormat="false" ht="15" hidden="false" customHeight="false" outlineLevel="0" collapsed="false">
      <c r="A1121" s="0" t="s">
        <v>1188</v>
      </c>
    </row>
    <row r="1122" customFormat="false" ht="15" hidden="false" customHeight="false" outlineLevel="0" collapsed="false">
      <c r="A1122" s="0" t="s">
        <v>1189</v>
      </c>
    </row>
    <row r="1123" customFormat="false" ht="15" hidden="false" customHeight="false" outlineLevel="0" collapsed="false">
      <c r="A1123" s="0" t="s">
        <v>1190</v>
      </c>
    </row>
    <row r="1124" customFormat="false" ht="15" hidden="false" customHeight="false" outlineLevel="0" collapsed="false">
      <c r="A1124" s="0" t="s">
        <v>1191</v>
      </c>
    </row>
    <row r="1125" customFormat="false" ht="15" hidden="false" customHeight="false" outlineLevel="0" collapsed="false">
      <c r="A1125" s="0" t="s">
        <v>1192</v>
      </c>
    </row>
    <row r="1126" customFormat="false" ht="15" hidden="false" customHeight="false" outlineLevel="0" collapsed="false">
      <c r="A1126" s="0" t="s">
        <v>1193</v>
      </c>
    </row>
    <row r="1127" customFormat="false" ht="15" hidden="false" customHeight="false" outlineLevel="0" collapsed="false">
      <c r="A1127" s="0" t="s">
        <v>1194</v>
      </c>
    </row>
    <row r="1128" customFormat="false" ht="15" hidden="false" customHeight="false" outlineLevel="0" collapsed="false">
      <c r="A1128" s="0" t="s">
        <v>1195</v>
      </c>
    </row>
    <row r="1129" customFormat="false" ht="15" hidden="false" customHeight="false" outlineLevel="0" collapsed="false">
      <c r="A1129" s="0" t="s">
        <v>1196</v>
      </c>
    </row>
    <row r="1130" customFormat="false" ht="15" hidden="false" customHeight="false" outlineLevel="0" collapsed="false">
      <c r="A1130" s="0" t="s">
        <v>1197</v>
      </c>
    </row>
    <row r="1131" customFormat="false" ht="15" hidden="false" customHeight="false" outlineLevel="0" collapsed="false">
      <c r="A1131" s="0" t="s">
        <v>1198</v>
      </c>
    </row>
    <row r="1132" customFormat="false" ht="15" hidden="false" customHeight="false" outlineLevel="0" collapsed="false">
      <c r="A1132" s="0" t="s">
        <v>1199</v>
      </c>
    </row>
    <row r="1133" customFormat="false" ht="15" hidden="false" customHeight="false" outlineLevel="0" collapsed="false">
      <c r="A1133" s="0" t="s">
        <v>1200</v>
      </c>
    </row>
    <row r="1134" customFormat="false" ht="15" hidden="false" customHeight="false" outlineLevel="0" collapsed="false">
      <c r="A1134" s="0" t="s">
        <v>1201</v>
      </c>
    </row>
    <row r="1135" customFormat="false" ht="15" hidden="false" customHeight="false" outlineLevel="0" collapsed="false">
      <c r="A1135" s="0" t="s">
        <v>1202</v>
      </c>
    </row>
    <row r="1136" customFormat="false" ht="15" hidden="false" customHeight="false" outlineLevel="0" collapsed="false">
      <c r="A1136" s="0" t="s">
        <v>1203</v>
      </c>
    </row>
    <row r="1137" customFormat="false" ht="15" hidden="false" customHeight="false" outlineLevel="0" collapsed="false">
      <c r="A1137" s="0" t="s">
        <v>1204</v>
      </c>
    </row>
    <row r="1138" customFormat="false" ht="15" hidden="false" customHeight="false" outlineLevel="0" collapsed="false">
      <c r="A1138" s="0" t="s">
        <v>1205</v>
      </c>
    </row>
    <row r="1139" customFormat="false" ht="15" hidden="false" customHeight="false" outlineLevel="0" collapsed="false">
      <c r="A1139" s="0" t="s">
        <v>1206</v>
      </c>
    </row>
    <row r="1140" customFormat="false" ht="15" hidden="false" customHeight="false" outlineLevel="0" collapsed="false">
      <c r="A1140" s="0" t="s">
        <v>1207</v>
      </c>
    </row>
    <row r="1141" customFormat="false" ht="15" hidden="false" customHeight="false" outlineLevel="0" collapsed="false">
      <c r="A1141" s="0" t="s">
        <v>1208</v>
      </c>
    </row>
    <row r="1142" customFormat="false" ht="15" hidden="false" customHeight="false" outlineLevel="0" collapsed="false">
      <c r="A1142" s="0" t="s">
        <v>1209</v>
      </c>
    </row>
    <row r="1143" customFormat="false" ht="15" hidden="false" customHeight="false" outlineLevel="0" collapsed="false">
      <c r="A1143" s="0" t="s">
        <v>1210</v>
      </c>
    </row>
    <row r="1144" customFormat="false" ht="15" hidden="false" customHeight="false" outlineLevel="0" collapsed="false">
      <c r="A1144" s="0" t="s">
        <v>1211</v>
      </c>
    </row>
    <row r="1145" customFormat="false" ht="15" hidden="false" customHeight="false" outlineLevel="0" collapsed="false">
      <c r="A1145" s="0" t="s">
        <v>1212</v>
      </c>
    </row>
    <row r="1146" customFormat="false" ht="15" hidden="false" customHeight="false" outlineLevel="0" collapsed="false">
      <c r="A1146" s="0" t="s">
        <v>1213</v>
      </c>
    </row>
    <row r="1147" customFormat="false" ht="15" hidden="false" customHeight="false" outlineLevel="0" collapsed="false">
      <c r="A1147" s="0" t="s">
        <v>1214</v>
      </c>
    </row>
    <row r="1148" customFormat="false" ht="15" hidden="false" customHeight="false" outlineLevel="0" collapsed="false">
      <c r="A1148" s="0" t="s">
        <v>1215</v>
      </c>
    </row>
    <row r="1149" customFormat="false" ht="15" hidden="false" customHeight="false" outlineLevel="0" collapsed="false">
      <c r="A1149" s="0" t="s">
        <v>1216</v>
      </c>
    </row>
    <row r="1150" customFormat="false" ht="15" hidden="false" customHeight="false" outlineLevel="0" collapsed="false">
      <c r="A1150" s="0" t="s">
        <v>1217</v>
      </c>
    </row>
    <row r="1151" customFormat="false" ht="15" hidden="false" customHeight="false" outlineLevel="0" collapsed="false">
      <c r="A1151" s="0" t="s">
        <v>1218</v>
      </c>
    </row>
    <row r="1152" customFormat="false" ht="15" hidden="false" customHeight="false" outlineLevel="0" collapsed="false">
      <c r="A1152" s="0" t="s">
        <v>1219</v>
      </c>
    </row>
    <row r="1153" customFormat="false" ht="15" hidden="false" customHeight="false" outlineLevel="0" collapsed="false">
      <c r="A1153" s="0" t="s">
        <v>1220</v>
      </c>
    </row>
    <row r="1154" customFormat="false" ht="15" hidden="false" customHeight="false" outlineLevel="0" collapsed="false">
      <c r="A1154" s="0" t="s">
        <v>1221</v>
      </c>
    </row>
    <row r="1155" customFormat="false" ht="15" hidden="false" customHeight="false" outlineLevel="0" collapsed="false">
      <c r="A1155" s="0" t="s">
        <v>1222</v>
      </c>
    </row>
    <row r="1156" customFormat="false" ht="15" hidden="false" customHeight="false" outlineLevel="0" collapsed="false">
      <c r="A1156" s="0" t="s">
        <v>1223</v>
      </c>
    </row>
    <row r="1157" customFormat="false" ht="15" hidden="false" customHeight="false" outlineLevel="0" collapsed="false">
      <c r="A1157" s="0" t="s">
        <v>1224</v>
      </c>
    </row>
    <row r="1158" customFormat="false" ht="15" hidden="false" customHeight="false" outlineLevel="0" collapsed="false">
      <c r="A1158" s="0" t="s">
        <v>1225</v>
      </c>
    </row>
    <row r="1159" customFormat="false" ht="15" hidden="false" customHeight="false" outlineLevel="0" collapsed="false">
      <c r="A1159" s="0" t="s">
        <v>1226</v>
      </c>
    </row>
    <row r="1160" customFormat="false" ht="15" hidden="false" customHeight="false" outlineLevel="0" collapsed="false">
      <c r="A1160" s="0" t="s">
        <v>1227</v>
      </c>
    </row>
    <row r="1161" customFormat="false" ht="15" hidden="false" customHeight="false" outlineLevel="0" collapsed="false">
      <c r="A1161" s="0" t="s">
        <v>1228</v>
      </c>
    </row>
    <row r="1162" customFormat="false" ht="15" hidden="false" customHeight="false" outlineLevel="0" collapsed="false">
      <c r="A1162" s="0" t="s">
        <v>1229</v>
      </c>
    </row>
    <row r="1163" customFormat="false" ht="15" hidden="false" customHeight="false" outlineLevel="0" collapsed="false">
      <c r="A1163" s="0" t="s">
        <v>1230</v>
      </c>
    </row>
    <row r="1164" customFormat="false" ht="15" hidden="false" customHeight="false" outlineLevel="0" collapsed="false">
      <c r="A1164" s="0" t="s">
        <v>1231</v>
      </c>
    </row>
    <row r="1165" customFormat="false" ht="15" hidden="false" customHeight="false" outlineLevel="0" collapsed="false">
      <c r="A1165" s="0" t="s">
        <v>1232</v>
      </c>
    </row>
    <row r="1166" customFormat="false" ht="15" hidden="false" customHeight="false" outlineLevel="0" collapsed="false">
      <c r="A1166" s="0" t="s">
        <v>1233</v>
      </c>
    </row>
    <row r="1167" customFormat="false" ht="15" hidden="false" customHeight="false" outlineLevel="0" collapsed="false">
      <c r="A1167" s="0" t="s">
        <v>1234</v>
      </c>
    </row>
    <row r="1168" customFormat="false" ht="15" hidden="false" customHeight="false" outlineLevel="0" collapsed="false">
      <c r="A1168" s="0" t="s">
        <v>1235</v>
      </c>
    </row>
    <row r="1169" customFormat="false" ht="15" hidden="false" customHeight="false" outlineLevel="0" collapsed="false">
      <c r="A1169" s="0" t="s">
        <v>1236</v>
      </c>
    </row>
    <row r="1170" customFormat="false" ht="15" hidden="false" customHeight="false" outlineLevel="0" collapsed="false">
      <c r="A1170" s="0" t="s">
        <v>1237</v>
      </c>
    </row>
    <row r="1171" customFormat="false" ht="15" hidden="false" customHeight="false" outlineLevel="0" collapsed="false">
      <c r="A1171" s="0" t="s">
        <v>1238</v>
      </c>
    </row>
    <row r="1172" customFormat="false" ht="15" hidden="false" customHeight="false" outlineLevel="0" collapsed="false">
      <c r="A1172" s="0" t="s">
        <v>1239</v>
      </c>
    </row>
    <row r="1173" customFormat="false" ht="15" hidden="false" customHeight="false" outlineLevel="0" collapsed="false">
      <c r="A1173" s="0" t="s">
        <v>1240</v>
      </c>
    </row>
    <row r="1174" customFormat="false" ht="15" hidden="false" customHeight="false" outlineLevel="0" collapsed="false">
      <c r="A1174" s="0" t="s">
        <v>1241</v>
      </c>
    </row>
    <row r="1175" customFormat="false" ht="15" hidden="false" customHeight="false" outlineLevel="0" collapsed="false">
      <c r="A1175" s="0" t="s">
        <v>1242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5" activeCellId="0" sqref="F15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1243</v>
      </c>
      <c r="C1" s="0" t="s">
        <v>1244</v>
      </c>
      <c r="D1" s="23" t="s">
        <v>1245</v>
      </c>
    </row>
    <row r="2" customFormat="false" ht="17.35" hidden="false" customHeight="false" outlineLevel="0" collapsed="false">
      <c r="A2" s="24" t="s">
        <v>1246</v>
      </c>
      <c r="C2" s="24" t="s">
        <v>1245</v>
      </c>
    </row>
    <row r="3" customFormat="false" ht="17.35" hidden="false" customHeight="false" outlineLevel="0" collapsed="false">
      <c r="A3" s="24" t="s">
        <v>1247</v>
      </c>
      <c r="C3" s="24" t="s">
        <v>1248</v>
      </c>
    </row>
    <row r="4" customFormat="false" ht="17.35" hidden="false" customHeight="false" outlineLevel="0" collapsed="false">
      <c r="A4" s="24" t="s">
        <v>1249</v>
      </c>
      <c r="C4" s="24" t="s">
        <v>1250</v>
      </c>
    </row>
    <row r="5" customFormat="false" ht="17.35" hidden="false" customHeight="false" outlineLevel="0" collapsed="false">
      <c r="A5" s="24" t="s">
        <v>1251</v>
      </c>
      <c r="C5" s="24" t="s">
        <v>1252</v>
      </c>
    </row>
    <row r="6" customFormat="false" ht="17.35" hidden="false" customHeight="false" outlineLevel="0" collapsed="false">
      <c r="A6" s="24" t="s">
        <v>1253</v>
      </c>
      <c r="C6" s="24" t="s">
        <v>1254</v>
      </c>
    </row>
    <row r="7" customFormat="false" ht="17.35" hidden="false" customHeight="false" outlineLevel="0" collapsed="false">
      <c r="A7" s="24" t="s">
        <v>1255</v>
      </c>
      <c r="C7" s="24" t="s">
        <v>5</v>
      </c>
    </row>
    <row r="8" customFormat="false" ht="17.35" hidden="false" customHeight="false" outlineLevel="0" collapsed="false">
      <c r="A8" s="24" t="s">
        <v>1256</v>
      </c>
    </row>
    <row r="9" customFormat="false" ht="17.35" hidden="false" customHeight="false" outlineLevel="0" collapsed="false">
      <c r="A9" s="24" t="s">
        <v>1257</v>
      </c>
    </row>
    <row r="10" customFormat="false" ht="17.35" hidden="false" customHeight="false" outlineLevel="0" collapsed="false">
      <c r="A10" s="24" t="s">
        <v>1258</v>
      </c>
    </row>
    <row r="11" customFormat="false" ht="17.35" hidden="false" customHeight="false" outlineLevel="0" collapsed="false">
      <c r="A11" s="24" t="s">
        <v>1259</v>
      </c>
    </row>
    <row r="12" customFormat="false" ht="17.35" hidden="false" customHeight="false" outlineLevel="0" collapsed="false">
      <c r="A12" s="24" t="s">
        <v>1260</v>
      </c>
    </row>
    <row r="13" customFormat="false" ht="17.35" hidden="false" customHeight="false" outlineLevel="0" collapsed="false">
      <c r="A13" s="24" t="s">
        <v>1261</v>
      </c>
    </row>
    <row r="14" customFormat="false" ht="17.35" hidden="false" customHeight="false" outlineLevel="0" collapsed="false">
      <c r="A14" s="24" t="s">
        <v>1262</v>
      </c>
    </row>
    <row r="15" customFormat="false" ht="17.35" hidden="false" customHeight="false" outlineLevel="0" collapsed="false">
      <c r="A15" s="24" t="s">
        <v>1263</v>
      </c>
    </row>
    <row r="16" customFormat="false" ht="17.35" hidden="false" customHeight="false" outlineLevel="0" collapsed="false">
      <c r="A16" s="24" t="s">
        <v>1264</v>
      </c>
    </row>
    <row r="17" customFormat="false" ht="17.35" hidden="false" customHeight="false" outlineLevel="0" collapsed="false">
      <c r="A17" s="24" t="s">
        <v>1265</v>
      </c>
    </row>
    <row r="18" customFormat="false" ht="17.35" hidden="false" customHeight="false" outlineLevel="0" collapsed="false">
      <c r="A18" s="24" t="s">
        <v>1266</v>
      </c>
    </row>
    <row r="19" customFormat="false" ht="17.35" hidden="false" customHeight="false" outlineLevel="0" collapsed="false">
      <c r="A19" s="24" t="s">
        <v>1267</v>
      </c>
    </row>
    <row r="20" customFormat="false" ht="17.35" hidden="false" customHeight="false" outlineLevel="0" collapsed="false">
      <c r="A20" s="24" t="s">
        <v>1268</v>
      </c>
    </row>
    <row r="21" customFormat="false" ht="17.35" hidden="false" customHeight="false" outlineLevel="0" collapsed="false">
      <c r="A21" s="24" t="s">
        <v>1269</v>
      </c>
    </row>
    <row r="22" customFormat="false" ht="17.35" hidden="false" customHeight="false" outlineLevel="0" collapsed="false">
      <c r="A22" s="24" t="s">
        <v>1270</v>
      </c>
    </row>
    <row r="23" customFormat="false" ht="17.35" hidden="false" customHeight="false" outlineLevel="0" collapsed="false">
      <c r="A23" s="24" t="s">
        <v>1271</v>
      </c>
    </row>
    <row r="24" customFormat="false" ht="17.35" hidden="false" customHeight="false" outlineLevel="0" collapsed="false">
      <c r="A24" s="24" t="s">
        <v>1272</v>
      </c>
    </row>
    <row r="25" customFormat="false" ht="17.35" hidden="false" customHeight="false" outlineLevel="0" collapsed="false">
      <c r="A25" s="24" t="s">
        <v>1273</v>
      </c>
    </row>
    <row r="26" customFormat="false" ht="17.35" hidden="false" customHeight="false" outlineLevel="0" collapsed="false">
      <c r="A26" s="24" t="s">
        <v>1274</v>
      </c>
    </row>
    <row r="27" customFormat="false" ht="17.35" hidden="false" customHeight="false" outlineLevel="0" collapsed="false">
      <c r="A27" s="24" t="s">
        <v>1275</v>
      </c>
    </row>
    <row r="28" customFormat="false" ht="17.35" hidden="false" customHeight="false" outlineLevel="0" collapsed="false">
      <c r="A28" s="24" t="s">
        <v>1276</v>
      </c>
    </row>
    <row r="29" customFormat="false" ht="17.35" hidden="false" customHeight="false" outlineLevel="0" collapsed="false">
      <c r="A29" s="24" t="s">
        <v>1277</v>
      </c>
    </row>
    <row r="30" customFormat="false" ht="17.35" hidden="false" customHeight="false" outlineLevel="0" collapsed="false">
      <c r="A30" s="24" t="s">
        <v>1278</v>
      </c>
    </row>
    <row r="31" customFormat="false" ht="17.35" hidden="false" customHeight="false" outlineLevel="0" collapsed="false">
      <c r="A31" s="24" t="s">
        <v>1279</v>
      </c>
    </row>
    <row r="32" customFormat="false" ht="17.35" hidden="false" customHeight="false" outlineLevel="0" collapsed="false">
      <c r="A32" s="24" t="s">
        <v>1280</v>
      </c>
    </row>
    <row r="33" customFormat="false" ht="17.35" hidden="false" customHeight="false" outlineLevel="0" collapsed="false">
      <c r="A33" s="24" t="s">
        <v>1281</v>
      </c>
    </row>
    <row r="34" customFormat="false" ht="17.35" hidden="false" customHeight="false" outlineLevel="0" collapsed="false">
      <c r="A34" s="24" t="s">
        <v>1282</v>
      </c>
    </row>
    <row r="35" customFormat="false" ht="17.35" hidden="false" customHeight="false" outlineLevel="0" collapsed="false">
      <c r="A35" s="24" t="s">
        <v>1283</v>
      </c>
    </row>
    <row r="36" customFormat="false" ht="17.35" hidden="false" customHeight="false" outlineLevel="0" collapsed="false">
      <c r="A36" s="24" t="s">
        <v>1284</v>
      </c>
    </row>
    <row r="37" customFormat="false" ht="17.35" hidden="false" customHeight="false" outlineLevel="0" collapsed="false">
      <c r="A37" s="24" t="s">
        <v>1285</v>
      </c>
    </row>
    <row r="38" customFormat="false" ht="17.35" hidden="false" customHeight="false" outlineLevel="0" collapsed="false">
      <c r="A38" s="24" t="s">
        <v>1286</v>
      </c>
    </row>
    <row r="39" customFormat="false" ht="17.35" hidden="false" customHeight="false" outlineLevel="0" collapsed="false">
      <c r="A39" s="24" t="s">
        <v>1287</v>
      </c>
    </row>
    <row r="40" customFormat="false" ht="17.35" hidden="false" customHeight="false" outlineLevel="0" collapsed="false">
      <c r="A40" s="24" t="s">
        <v>1288</v>
      </c>
    </row>
    <row r="41" customFormat="false" ht="17.35" hidden="false" customHeight="false" outlineLevel="0" collapsed="false">
      <c r="A41" s="24" t="s">
        <v>1289</v>
      </c>
    </row>
    <row r="42" customFormat="false" ht="17.35" hidden="false" customHeight="false" outlineLevel="0" collapsed="false">
      <c r="A42" s="24" t="s">
        <v>1290</v>
      </c>
    </row>
    <row r="43" customFormat="false" ht="17.35" hidden="false" customHeight="false" outlineLevel="0" collapsed="false">
      <c r="A43" s="24" t="s">
        <v>1291</v>
      </c>
    </row>
    <row r="44" customFormat="false" ht="17.35" hidden="false" customHeight="false" outlineLevel="0" collapsed="false">
      <c r="A44" s="24" t="s">
        <v>1292</v>
      </c>
    </row>
    <row r="45" customFormat="false" ht="17.35" hidden="false" customHeight="false" outlineLevel="0" collapsed="false">
      <c r="A45" s="24" t="s">
        <v>1293</v>
      </c>
    </row>
    <row r="46" customFormat="false" ht="17.35" hidden="false" customHeight="false" outlineLevel="0" collapsed="false">
      <c r="A46" s="24" t="s">
        <v>1294</v>
      </c>
    </row>
    <row r="47" customFormat="false" ht="17.35" hidden="false" customHeight="false" outlineLevel="0" collapsed="false">
      <c r="A47" s="24" t="s">
        <v>1295</v>
      </c>
    </row>
    <row r="48" customFormat="false" ht="17.35" hidden="false" customHeight="false" outlineLevel="0" collapsed="false">
      <c r="A48" s="24" t="s">
        <v>1296</v>
      </c>
    </row>
    <row r="49" customFormat="false" ht="17.35" hidden="false" customHeight="false" outlineLevel="0" collapsed="false">
      <c r="A49" s="24" t="s">
        <v>1297</v>
      </c>
    </row>
    <row r="50" customFormat="false" ht="17.35" hidden="false" customHeight="false" outlineLevel="0" collapsed="false">
      <c r="A50" s="24" t="s">
        <v>1298</v>
      </c>
    </row>
    <row r="51" customFormat="false" ht="17.35" hidden="false" customHeight="false" outlineLevel="0" collapsed="false">
      <c r="A51" s="24" t="s">
        <v>1299</v>
      </c>
    </row>
    <row r="52" customFormat="false" ht="17.35" hidden="false" customHeight="false" outlineLevel="0" collapsed="false">
      <c r="A52" s="24" t="s">
        <v>1300</v>
      </c>
    </row>
    <row r="53" customFormat="false" ht="17.35" hidden="false" customHeight="false" outlineLevel="0" collapsed="false">
      <c r="A53" s="24" t="s">
        <v>1301</v>
      </c>
    </row>
    <row r="54" customFormat="false" ht="17.35" hidden="false" customHeight="false" outlineLevel="0" collapsed="false">
      <c r="A54" s="24" t="s">
        <v>1302</v>
      </c>
    </row>
    <row r="55" customFormat="false" ht="17.35" hidden="false" customHeight="false" outlineLevel="0" collapsed="false">
      <c r="A55" s="24" t="s">
        <v>1303</v>
      </c>
    </row>
    <row r="56" customFormat="false" ht="17.35" hidden="false" customHeight="false" outlineLevel="0" collapsed="false">
      <c r="A56" s="24" t="s">
        <v>1304</v>
      </c>
    </row>
    <row r="57" customFormat="false" ht="17.35" hidden="false" customHeight="false" outlineLevel="0" collapsed="false">
      <c r="A57" s="24" t="s">
        <v>1305</v>
      </c>
    </row>
    <row r="58" customFormat="false" ht="17.35" hidden="false" customHeight="false" outlineLevel="0" collapsed="false">
      <c r="A58" s="24" t="s">
        <v>1306</v>
      </c>
    </row>
    <row r="59" customFormat="false" ht="17.35" hidden="false" customHeight="false" outlineLevel="0" collapsed="false">
      <c r="A59" s="24" t="s">
        <v>1307</v>
      </c>
    </row>
    <row r="60" customFormat="false" ht="17.35" hidden="false" customHeight="false" outlineLevel="0" collapsed="false">
      <c r="A60" s="24" t="s">
        <v>1308</v>
      </c>
    </row>
    <row r="61" customFormat="false" ht="17.35" hidden="false" customHeight="false" outlineLevel="0" collapsed="false">
      <c r="A61" s="24" t="s">
        <v>1309</v>
      </c>
    </row>
    <row r="62" customFormat="false" ht="17.35" hidden="false" customHeight="false" outlineLevel="0" collapsed="false">
      <c r="A62" s="24" t="s">
        <v>1310</v>
      </c>
    </row>
    <row r="63" customFormat="false" ht="17.35" hidden="false" customHeight="false" outlineLevel="0" collapsed="false">
      <c r="A63" s="24" t="s">
        <v>1311</v>
      </c>
    </row>
    <row r="64" customFormat="false" ht="17.35" hidden="false" customHeight="false" outlineLevel="0" collapsed="false">
      <c r="A64" s="24" t="s">
        <v>1312</v>
      </c>
    </row>
    <row r="65" customFormat="false" ht="17.35" hidden="false" customHeight="false" outlineLevel="0" collapsed="false">
      <c r="A65" s="24" t="s">
        <v>1313</v>
      </c>
    </row>
    <row r="66" customFormat="false" ht="17.35" hidden="false" customHeight="false" outlineLevel="0" collapsed="false">
      <c r="A66" s="24" t="s">
        <v>1314</v>
      </c>
    </row>
    <row r="67" customFormat="false" ht="17.35" hidden="false" customHeight="false" outlineLevel="0" collapsed="false">
      <c r="A67" s="24" t="s">
        <v>1315</v>
      </c>
    </row>
    <row r="68" customFormat="false" ht="17.35" hidden="false" customHeight="false" outlineLevel="0" collapsed="false">
      <c r="A68" s="24" t="s">
        <v>1316</v>
      </c>
    </row>
    <row r="69" customFormat="false" ht="17.35" hidden="false" customHeight="false" outlineLevel="0" collapsed="false">
      <c r="A69" s="24" t="s">
        <v>1317</v>
      </c>
    </row>
    <row r="70" customFormat="false" ht="17.35" hidden="false" customHeight="false" outlineLevel="0" collapsed="false">
      <c r="A70" s="24" t="s">
        <v>1318</v>
      </c>
    </row>
    <row r="71" customFormat="false" ht="17.35" hidden="false" customHeight="false" outlineLevel="0" collapsed="false">
      <c r="A71" s="24" t="s">
        <v>1319</v>
      </c>
    </row>
    <row r="72" customFormat="false" ht="17.35" hidden="false" customHeight="false" outlineLevel="0" collapsed="false">
      <c r="A72" s="24" t="s">
        <v>1320</v>
      </c>
    </row>
    <row r="73" customFormat="false" ht="17.35" hidden="false" customHeight="false" outlineLevel="0" collapsed="false">
      <c r="A73" s="24" t="s">
        <v>1321</v>
      </c>
    </row>
    <row r="74" customFormat="false" ht="17.35" hidden="false" customHeight="false" outlineLevel="0" collapsed="false">
      <c r="A74" s="24" t="s">
        <v>1322</v>
      </c>
    </row>
    <row r="75" customFormat="false" ht="17.35" hidden="false" customHeight="false" outlineLevel="0" collapsed="false">
      <c r="A75" s="24" t="s">
        <v>1323</v>
      </c>
    </row>
    <row r="76" customFormat="false" ht="17.35" hidden="false" customHeight="false" outlineLevel="0" collapsed="false">
      <c r="A76" s="24" t="s">
        <v>1324</v>
      </c>
    </row>
    <row r="77" customFormat="false" ht="17.35" hidden="false" customHeight="false" outlineLevel="0" collapsed="false">
      <c r="A77" s="24" t="s">
        <v>1325</v>
      </c>
    </row>
    <row r="78" customFormat="false" ht="17.35" hidden="false" customHeight="false" outlineLevel="0" collapsed="false">
      <c r="A78" s="24" t="s">
        <v>1326</v>
      </c>
    </row>
    <row r="79" customFormat="false" ht="17.35" hidden="false" customHeight="false" outlineLevel="0" collapsed="false">
      <c r="A79" s="24" t="s">
        <v>1327</v>
      </c>
    </row>
    <row r="80" customFormat="false" ht="17.35" hidden="false" customHeight="false" outlineLevel="0" collapsed="false">
      <c r="A80" s="24" t="s">
        <v>1328</v>
      </c>
    </row>
    <row r="81" customFormat="false" ht="17.35" hidden="false" customHeight="false" outlineLevel="0" collapsed="false">
      <c r="A81" s="24" t="s">
        <v>1329</v>
      </c>
    </row>
    <row r="82" customFormat="false" ht="17.35" hidden="false" customHeight="false" outlineLevel="0" collapsed="false">
      <c r="A82" s="24" t="s">
        <v>1330</v>
      </c>
    </row>
    <row r="83" customFormat="false" ht="17.35" hidden="false" customHeight="false" outlineLevel="0" collapsed="false">
      <c r="A83" s="24" t="s">
        <v>1331</v>
      </c>
    </row>
    <row r="84" customFormat="false" ht="17.35" hidden="false" customHeight="false" outlineLevel="0" collapsed="false">
      <c r="A84" s="24" t="s">
        <v>1332</v>
      </c>
    </row>
    <row r="85" customFormat="false" ht="17.35" hidden="false" customHeight="false" outlineLevel="0" collapsed="false">
      <c r="A85" s="24" t="s">
        <v>1333</v>
      </c>
    </row>
    <row r="86" customFormat="false" ht="17.35" hidden="false" customHeight="false" outlineLevel="0" collapsed="false">
      <c r="A86" s="24" t="s">
        <v>1334</v>
      </c>
    </row>
    <row r="87" customFormat="false" ht="17.35" hidden="false" customHeight="false" outlineLevel="0" collapsed="false">
      <c r="A87" s="24" t="s">
        <v>1335</v>
      </c>
    </row>
    <row r="88" customFormat="false" ht="17.35" hidden="false" customHeight="false" outlineLevel="0" collapsed="false">
      <c r="A88" s="24" t="s">
        <v>1336</v>
      </c>
    </row>
    <row r="89" customFormat="false" ht="17.35" hidden="false" customHeight="false" outlineLevel="0" collapsed="false">
      <c r="A89" s="24" t="s">
        <v>1337</v>
      </c>
    </row>
    <row r="90" customFormat="false" ht="17.35" hidden="false" customHeight="false" outlineLevel="0" collapsed="false">
      <c r="A90" s="24" t="s">
        <v>1338</v>
      </c>
    </row>
    <row r="91" customFormat="false" ht="17.35" hidden="false" customHeight="false" outlineLevel="0" collapsed="false">
      <c r="A91" s="24" t="s">
        <v>1339</v>
      </c>
    </row>
    <row r="92" customFormat="false" ht="17.35" hidden="false" customHeight="false" outlineLevel="0" collapsed="false">
      <c r="A92" s="24" t="s">
        <v>1340</v>
      </c>
    </row>
    <row r="93" customFormat="false" ht="17.35" hidden="false" customHeight="false" outlineLevel="0" collapsed="false">
      <c r="A93" s="24" t="s">
        <v>1341</v>
      </c>
    </row>
    <row r="94" customFormat="false" ht="17.35" hidden="false" customHeight="false" outlineLevel="0" collapsed="false">
      <c r="A94" s="24" t="s">
        <v>1342</v>
      </c>
    </row>
    <row r="95" customFormat="false" ht="17.35" hidden="false" customHeight="false" outlineLevel="0" collapsed="false">
      <c r="A95" s="24" t="s">
        <v>1343</v>
      </c>
    </row>
    <row r="96" customFormat="false" ht="17.35" hidden="false" customHeight="false" outlineLevel="0" collapsed="false">
      <c r="A96" s="24" t="s">
        <v>1344</v>
      </c>
    </row>
    <row r="97" customFormat="false" ht="17.35" hidden="false" customHeight="false" outlineLevel="0" collapsed="false">
      <c r="A97" s="24" t="s">
        <v>1345</v>
      </c>
    </row>
    <row r="98" customFormat="false" ht="17.35" hidden="false" customHeight="false" outlineLevel="0" collapsed="false">
      <c r="A98" s="24" t="s">
        <v>1346</v>
      </c>
    </row>
    <row r="99" customFormat="false" ht="17.35" hidden="false" customHeight="false" outlineLevel="0" collapsed="false">
      <c r="A99" s="24" t="s">
        <v>1347</v>
      </c>
    </row>
    <row r="100" customFormat="false" ht="17.35" hidden="false" customHeight="false" outlineLevel="0" collapsed="false">
      <c r="A100" s="24" t="s">
        <v>1348</v>
      </c>
    </row>
    <row r="101" customFormat="false" ht="17.35" hidden="false" customHeight="false" outlineLevel="0" collapsed="false">
      <c r="A101" s="24" t="s">
        <v>1349</v>
      </c>
    </row>
    <row r="102" customFormat="false" ht="17.35" hidden="false" customHeight="false" outlineLevel="0" collapsed="false">
      <c r="A102" s="24" t="s">
        <v>1350</v>
      </c>
    </row>
    <row r="103" customFormat="false" ht="17.35" hidden="false" customHeight="false" outlineLevel="0" collapsed="false">
      <c r="A103" s="24" t="s">
        <v>1351</v>
      </c>
    </row>
    <row r="104" customFormat="false" ht="17.35" hidden="false" customHeight="false" outlineLevel="0" collapsed="false">
      <c r="A104" s="24" t="s">
        <v>1352</v>
      </c>
    </row>
    <row r="105" customFormat="false" ht="17.35" hidden="false" customHeight="false" outlineLevel="0" collapsed="false">
      <c r="A105" s="24" t="s">
        <v>1353</v>
      </c>
    </row>
    <row r="106" customFormat="false" ht="17.35" hidden="false" customHeight="false" outlineLevel="0" collapsed="false">
      <c r="A106" s="24" t="s">
        <v>1354</v>
      </c>
    </row>
    <row r="107" customFormat="false" ht="17.35" hidden="false" customHeight="false" outlineLevel="0" collapsed="false">
      <c r="A107" s="24" t="s">
        <v>1355</v>
      </c>
    </row>
    <row r="108" customFormat="false" ht="17.35" hidden="false" customHeight="false" outlineLevel="0" collapsed="false">
      <c r="A108" s="24" t="s">
        <v>1356</v>
      </c>
    </row>
    <row r="109" customFormat="false" ht="17.35" hidden="false" customHeight="false" outlineLevel="0" collapsed="false">
      <c r="A109" s="24" t="s">
        <v>1357</v>
      </c>
    </row>
    <row r="110" customFormat="false" ht="17.35" hidden="false" customHeight="false" outlineLevel="0" collapsed="false">
      <c r="A110" s="24" t="s">
        <v>1358</v>
      </c>
    </row>
    <row r="111" customFormat="false" ht="17.35" hidden="false" customHeight="false" outlineLevel="0" collapsed="false">
      <c r="A111" s="24" t="s">
        <v>1359</v>
      </c>
    </row>
    <row r="112" customFormat="false" ht="17.35" hidden="false" customHeight="false" outlineLevel="0" collapsed="false">
      <c r="A112" s="24" t="s">
        <v>1360</v>
      </c>
    </row>
    <row r="113" customFormat="false" ht="17.35" hidden="false" customHeight="false" outlineLevel="0" collapsed="false">
      <c r="A113" s="24" t="s">
        <v>1361</v>
      </c>
    </row>
    <row r="114" customFormat="false" ht="17.35" hidden="false" customHeight="false" outlineLevel="0" collapsed="false">
      <c r="A114" s="24" t="s">
        <v>1362</v>
      </c>
    </row>
    <row r="115" customFormat="false" ht="17.35" hidden="false" customHeight="false" outlineLevel="0" collapsed="false">
      <c r="A115" s="24" t="s">
        <v>1363</v>
      </c>
    </row>
    <row r="116" customFormat="false" ht="17.35" hidden="false" customHeight="false" outlineLevel="0" collapsed="false">
      <c r="A116" s="24" t="s">
        <v>1364</v>
      </c>
    </row>
    <row r="117" customFormat="false" ht="17.35" hidden="false" customHeight="false" outlineLevel="0" collapsed="false">
      <c r="A117" s="24" t="s">
        <v>1365</v>
      </c>
    </row>
    <row r="118" customFormat="false" ht="17.35" hidden="false" customHeight="false" outlineLevel="0" collapsed="false">
      <c r="A118" s="24" t="s">
        <v>1366</v>
      </c>
    </row>
    <row r="119" customFormat="false" ht="17.35" hidden="false" customHeight="false" outlineLevel="0" collapsed="false">
      <c r="A119" s="24" t="s">
        <v>1367</v>
      </c>
    </row>
    <row r="120" customFormat="false" ht="17.35" hidden="false" customHeight="false" outlineLevel="0" collapsed="false">
      <c r="A120" s="24" t="s">
        <v>1368</v>
      </c>
    </row>
    <row r="121" customFormat="false" ht="17.35" hidden="false" customHeight="false" outlineLevel="0" collapsed="false">
      <c r="A121" s="24" t="s">
        <v>1369</v>
      </c>
    </row>
    <row r="122" customFormat="false" ht="17.35" hidden="false" customHeight="false" outlineLevel="0" collapsed="false">
      <c r="A122" s="24" t="s">
        <v>1370</v>
      </c>
    </row>
    <row r="123" customFormat="false" ht="17.35" hidden="false" customHeight="false" outlineLevel="0" collapsed="false">
      <c r="A123" s="24" t="s">
        <v>1371</v>
      </c>
    </row>
    <row r="124" customFormat="false" ht="17.35" hidden="false" customHeight="false" outlineLevel="0" collapsed="false">
      <c r="A124" s="24" t="s">
        <v>1372</v>
      </c>
    </row>
    <row r="125" customFormat="false" ht="17.35" hidden="false" customHeight="false" outlineLevel="0" collapsed="false">
      <c r="A125" s="24" t="s">
        <v>1373</v>
      </c>
    </row>
    <row r="126" customFormat="false" ht="17.35" hidden="false" customHeight="false" outlineLevel="0" collapsed="false">
      <c r="A126" s="24" t="s">
        <v>1374</v>
      </c>
    </row>
    <row r="127" customFormat="false" ht="17.35" hidden="false" customHeight="false" outlineLevel="0" collapsed="false">
      <c r="A127" s="24" t="s">
        <v>1375</v>
      </c>
    </row>
    <row r="128" customFormat="false" ht="17.35" hidden="false" customHeight="false" outlineLevel="0" collapsed="false">
      <c r="A128" s="24" t="s">
        <v>1376</v>
      </c>
    </row>
    <row r="129" customFormat="false" ht="17.35" hidden="false" customHeight="false" outlineLevel="0" collapsed="false">
      <c r="A129" s="24" t="s">
        <v>1377</v>
      </c>
    </row>
    <row r="130" customFormat="false" ht="17.35" hidden="false" customHeight="false" outlineLevel="0" collapsed="false">
      <c r="A130" s="24" t="s">
        <v>1378</v>
      </c>
    </row>
    <row r="131" customFormat="false" ht="17.35" hidden="false" customHeight="false" outlineLevel="0" collapsed="false">
      <c r="A131" s="24" t="s">
        <v>1379</v>
      </c>
    </row>
    <row r="132" customFormat="false" ht="17.35" hidden="false" customHeight="false" outlineLevel="0" collapsed="false">
      <c r="A132" s="24" t="s">
        <v>1380</v>
      </c>
    </row>
    <row r="133" customFormat="false" ht="17.35" hidden="false" customHeight="false" outlineLevel="0" collapsed="false">
      <c r="A133" s="24" t="s">
        <v>1381</v>
      </c>
    </row>
    <row r="134" customFormat="false" ht="17.35" hidden="false" customHeight="false" outlineLevel="0" collapsed="false">
      <c r="A134" s="24" t="s">
        <v>1382</v>
      </c>
    </row>
    <row r="135" customFormat="false" ht="17.35" hidden="false" customHeight="false" outlineLevel="0" collapsed="false">
      <c r="A135" s="24" t="s">
        <v>1383</v>
      </c>
    </row>
    <row r="136" customFormat="false" ht="17.35" hidden="false" customHeight="false" outlineLevel="0" collapsed="false">
      <c r="A136" s="24" t="s">
        <v>1384</v>
      </c>
    </row>
    <row r="137" customFormat="false" ht="17.35" hidden="false" customHeight="false" outlineLevel="0" collapsed="false">
      <c r="A137" s="24" t="s">
        <v>1385</v>
      </c>
    </row>
    <row r="138" customFormat="false" ht="17.35" hidden="false" customHeight="false" outlineLevel="0" collapsed="false">
      <c r="A138" s="24" t="s">
        <v>1386</v>
      </c>
    </row>
    <row r="139" customFormat="false" ht="17.35" hidden="false" customHeight="false" outlineLevel="0" collapsed="false">
      <c r="A139" s="24" t="s">
        <v>1387</v>
      </c>
    </row>
    <row r="140" customFormat="false" ht="17.35" hidden="false" customHeight="false" outlineLevel="0" collapsed="false">
      <c r="A140" s="24" t="s">
        <v>1388</v>
      </c>
    </row>
    <row r="141" customFormat="false" ht="17.35" hidden="false" customHeight="false" outlineLevel="0" collapsed="false">
      <c r="A141" s="24" t="s">
        <v>1389</v>
      </c>
    </row>
    <row r="142" customFormat="false" ht="17.35" hidden="false" customHeight="false" outlineLevel="0" collapsed="false">
      <c r="A142" s="24" t="s">
        <v>1390</v>
      </c>
    </row>
    <row r="143" customFormat="false" ht="17.35" hidden="false" customHeight="false" outlineLevel="0" collapsed="false">
      <c r="A143" s="24" t="s">
        <v>1391</v>
      </c>
    </row>
    <row r="144" customFormat="false" ht="17.35" hidden="false" customHeight="false" outlineLevel="0" collapsed="false">
      <c r="A144" s="24" t="s">
        <v>1392</v>
      </c>
    </row>
    <row r="145" customFormat="false" ht="17.35" hidden="false" customHeight="false" outlineLevel="0" collapsed="false">
      <c r="A145" s="24" t="s">
        <v>1393</v>
      </c>
    </row>
    <row r="146" customFormat="false" ht="17.35" hidden="false" customHeight="false" outlineLevel="0" collapsed="false">
      <c r="A146" s="24" t="s">
        <v>1394</v>
      </c>
    </row>
    <row r="147" customFormat="false" ht="17.35" hidden="false" customHeight="false" outlineLevel="0" collapsed="false">
      <c r="A147" s="24" t="s">
        <v>1395</v>
      </c>
    </row>
    <row r="148" customFormat="false" ht="17.35" hidden="false" customHeight="false" outlineLevel="0" collapsed="false">
      <c r="A148" s="24" t="s">
        <v>1396</v>
      </c>
    </row>
    <row r="149" customFormat="false" ht="17.35" hidden="false" customHeight="false" outlineLevel="0" collapsed="false">
      <c r="A149" s="24" t="s">
        <v>1397</v>
      </c>
    </row>
    <row r="150" customFormat="false" ht="17.35" hidden="false" customHeight="false" outlineLevel="0" collapsed="false">
      <c r="A150" s="24" t="s">
        <v>1398</v>
      </c>
    </row>
    <row r="151" customFormat="false" ht="17.35" hidden="false" customHeight="false" outlineLevel="0" collapsed="false">
      <c r="A151" s="24" t="s">
        <v>1399</v>
      </c>
    </row>
    <row r="152" customFormat="false" ht="17.35" hidden="false" customHeight="false" outlineLevel="0" collapsed="false">
      <c r="A152" s="24" t="s">
        <v>1400</v>
      </c>
    </row>
    <row r="153" customFormat="false" ht="17.35" hidden="false" customHeight="false" outlineLevel="0" collapsed="false">
      <c r="A153" s="24" t="s">
        <v>1401</v>
      </c>
    </row>
    <row r="154" customFormat="false" ht="17.35" hidden="false" customHeight="false" outlineLevel="0" collapsed="false">
      <c r="A154" s="24" t="s">
        <v>1402</v>
      </c>
    </row>
    <row r="155" customFormat="false" ht="17.35" hidden="false" customHeight="false" outlineLevel="0" collapsed="false">
      <c r="A155" s="24" t="s">
        <v>1403</v>
      </c>
    </row>
    <row r="156" customFormat="false" ht="17.35" hidden="false" customHeight="false" outlineLevel="0" collapsed="false">
      <c r="A156" s="24" t="s">
        <v>1404</v>
      </c>
    </row>
    <row r="157" customFormat="false" ht="17.35" hidden="false" customHeight="false" outlineLevel="0" collapsed="false">
      <c r="A157" s="24" t="s">
        <v>1405</v>
      </c>
    </row>
    <row r="158" customFormat="false" ht="17.35" hidden="false" customHeight="false" outlineLevel="0" collapsed="false">
      <c r="A158" s="24" t="s">
        <v>1406</v>
      </c>
    </row>
    <row r="159" customFormat="false" ht="17.35" hidden="false" customHeight="false" outlineLevel="0" collapsed="false">
      <c r="A159" s="24" t="s">
        <v>1407</v>
      </c>
    </row>
    <row r="160" customFormat="false" ht="17.35" hidden="false" customHeight="false" outlineLevel="0" collapsed="false">
      <c r="A160" s="24" t="s">
        <v>1408</v>
      </c>
    </row>
    <row r="161" customFormat="false" ht="17.35" hidden="false" customHeight="false" outlineLevel="0" collapsed="false">
      <c r="A161" s="24" t="s">
        <v>1409</v>
      </c>
    </row>
    <row r="162" customFormat="false" ht="17.35" hidden="false" customHeight="false" outlineLevel="0" collapsed="false">
      <c r="A162" s="24" t="s">
        <v>1410</v>
      </c>
    </row>
    <row r="163" customFormat="false" ht="17.35" hidden="false" customHeight="false" outlineLevel="0" collapsed="false">
      <c r="A163" s="24" t="s">
        <v>1411</v>
      </c>
    </row>
    <row r="164" customFormat="false" ht="17.35" hidden="false" customHeight="false" outlineLevel="0" collapsed="false">
      <c r="A164" s="24" t="s">
        <v>1412</v>
      </c>
    </row>
    <row r="165" customFormat="false" ht="17.35" hidden="false" customHeight="false" outlineLevel="0" collapsed="false">
      <c r="A165" s="24" t="s">
        <v>1413</v>
      </c>
    </row>
    <row r="166" customFormat="false" ht="17.35" hidden="false" customHeight="false" outlineLevel="0" collapsed="false">
      <c r="A166" s="24" t="s">
        <v>1414</v>
      </c>
    </row>
    <row r="167" customFormat="false" ht="17.35" hidden="false" customHeight="false" outlineLevel="0" collapsed="false">
      <c r="A167" s="24" t="s">
        <v>1415</v>
      </c>
    </row>
    <row r="168" customFormat="false" ht="17.35" hidden="false" customHeight="false" outlineLevel="0" collapsed="false">
      <c r="A168" s="24" t="s">
        <v>1416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2026-01-09T14:23:21Z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